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tabRatio="601" activeTab="0"/>
  </bookViews>
  <sheets>
    <sheet name="AYLIK FALİYET" sheetId="1" r:id="rId1"/>
    <sheet name="Sayfa1" sheetId="2" r:id="rId2"/>
    <sheet name="Sayfa2" sheetId="3" r:id="rId3"/>
    <sheet name="Sayfa3" sheetId="4" r:id="rId4"/>
    <sheet name="Sayfa4" sheetId="5" r:id="rId5"/>
    <sheet name="Sayfa5" sheetId="6" r:id="rId6"/>
    <sheet name="Sayfa6" sheetId="7" r:id="rId7"/>
    <sheet name="Sayfa7" sheetId="8" r:id="rId8"/>
    <sheet name="Sayfa8" sheetId="9" r:id="rId9"/>
    <sheet name="Sayfa10" sheetId="10" r:id="rId10"/>
  </sheets>
  <definedNames/>
  <calcPr fullCalcOnLoad="1"/>
</workbook>
</file>

<file path=xl/sharedStrings.xml><?xml version="1.0" encoding="utf-8"?>
<sst xmlns="http://schemas.openxmlformats.org/spreadsheetml/2006/main" count="523" uniqueCount="346">
  <si>
    <t>TOPLU BAKIŞ</t>
  </si>
  <si>
    <t>B_ARIZALAR VE ONARIMLAR : Bu ay santralimizde kayda değer herhangi bir arıza olmamıştır.</t>
  </si>
  <si>
    <t>A-ÜRETİM</t>
  </si>
  <si>
    <t>C-İŞLETMEDE DURUM :</t>
  </si>
  <si>
    <t>D-YAPILAN YILLIK REVİZYONLAR .</t>
  </si>
  <si>
    <t>GURUP NO :</t>
  </si>
  <si>
    <t>BAŞLAMA TARİHİ</t>
  </si>
  <si>
    <t>BİTİŞ TARİHİ</t>
  </si>
  <si>
    <t>E-AYLIK FALİYET KRITİĞİ :</t>
  </si>
  <si>
    <t>ÜRETİM DEĞERLERİ</t>
  </si>
  <si>
    <t>GEÇEN SENE BU AY</t>
  </si>
  <si>
    <t>BİR ÖNCEKİ AY</t>
  </si>
  <si>
    <t>Bürüt Üretim</t>
  </si>
  <si>
    <t>Santral puantı                   :</t>
  </si>
  <si>
    <t xml:space="preserve">Yük faktörü                       </t>
  </si>
  <si>
    <t>Santral verimi                   :</t>
  </si>
  <si>
    <t>SU DEĞERLERİ</t>
  </si>
  <si>
    <t>Enerjiye sarf edilen su       :</t>
  </si>
  <si>
    <t xml:space="preserve">Özgül su faktörü                </t>
  </si>
  <si>
    <t>Aylık ort.gelen su debisi    :</t>
  </si>
  <si>
    <t>Bu Tablodan anlaşılacağı üzere bu ayın değerleri ile geçen sene buayın ve bir önceki ayın değerleri</t>
  </si>
  <si>
    <t>arasında üretim farkı görülmektedir.</t>
  </si>
  <si>
    <t>BUNUN NEDENİ:</t>
  </si>
  <si>
    <t>RAPORU KONTROL EDEN</t>
  </si>
  <si>
    <t>RAPORU HAZIRLAYAN</t>
  </si>
  <si>
    <t>EÜAŞ</t>
  </si>
  <si>
    <t>Çizelge 1</t>
  </si>
  <si>
    <t>ENERJİ BİLANÇOSU</t>
  </si>
  <si>
    <t>ÜRETİM VE TÜKETİM</t>
  </si>
  <si>
    <t>Santral Çalışırken</t>
  </si>
  <si>
    <t>%</t>
  </si>
  <si>
    <t>KWh</t>
  </si>
  <si>
    <t>BÜRÜT ÜRETİM</t>
  </si>
  <si>
    <t>İÇ İHTİYAÇ</t>
  </si>
  <si>
    <t>I</t>
  </si>
  <si>
    <t>Muharrik kuvvet</t>
  </si>
  <si>
    <t>ıı</t>
  </si>
  <si>
    <t>Yardımcılar tüketimi</t>
  </si>
  <si>
    <t>ııı</t>
  </si>
  <si>
    <t>Santral genel kayıpları</t>
  </si>
  <si>
    <t>TÜKETİMLERİ</t>
  </si>
  <si>
    <t>ıv</t>
  </si>
  <si>
    <t>Yardımcı üretim</t>
  </si>
  <si>
    <t>yerleri tüketimi</t>
  </si>
  <si>
    <t>v</t>
  </si>
  <si>
    <t>Yardımcı servisler</t>
  </si>
  <si>
    <t>Tüketimi</t>
  </si>
  <si>
    <t>İÇ İHTİYAÇ TÜKETİMLERİ TOPLAMI</t>
  </si>
  <si>
    <t>MALİYETE ESAS ÜRETİM</t>
  </si>
  <si>
    <t>II</t>
  </si>
  <si>
    <t>Şebekeden alınan</t>
  </si>
  <si>
    <t>TOPLAM KOMPANSATÖR TÜKETİMİ</t>
  </si>
  <si>
    <t>ŞEBEKEYE</t>
  </si>
  <si>
    <t>İç satışlar civar köyler</t>
  </si>
  <si>
    <t>VERİLEN</t>
  </si>
  <si>
    <t>şalt sahası çıkış fiderlerinden</t>
  </si>
  <si>
    <t>TOPLAM ŞEBEKEYE VERİLEN</t>
  </si>
  <si>
    <t>REAKTİF ENERJİ</t>
  </si>
  <si>
    <t>ÜRETİMİ</t>
  </si>
  <si>
    <t>TOPLAM REAKTİF HALİNDE</t>
  </si>
  <si>
    <t>ŞEBEKEDEN ALINAN ENERJİ</t>
  </si>
  <si>
    <t xml:space="preserve">           :</t>
  </si>
  <si>
    <t>TÜKETİM ve DAĞITIM</t>
  </si>
  <si>
    <t>ÇİZELGESİ</t>
  </si>
  <si>
    <t>Çizelge :2</t>
  </si>
  <si>
    <t>Yıl .:</t>
  </si>
  <si>
    <t>Ay  :</t>
  </si>
  <si>
    <t>Santral üretiminden dağıtılan</t>
  </si>
  <si>
    <t>Şebekeden Alınarak</t>
  </si>
  <si>
    <t>Dağıtılan  KWh</t>
  </si>
  <si>
    <t>Yardımcılar Tüketimi</t>
  </si>
  <si>
    <t>Santral Kayıpları</t>
  </si>
  <si>
    <t>Şebekeye Verilen</t>
  </si>
  <si>
    <t>I)</t>
  </si>
  <si>
    <t>Yardımcı Üretilen Yerleri</t>
  </si>
  <si>
    <t>TOPLAM</t>
  </si>
  <si>
    <t>II)</t>
  </si>
  <si>
    <t>Yardımcı Servisler Tüketimi</t>
  </si>
  <si>
    <t>ııı)</t>
  </si>
  <si>
    <t>İç satışlar Ve Civar Köyler</t>
  </si>
  <si>
    <t>IV)</t>
  </si>
  <si>
    <t>Şalt Sahası Çıkış Fiderleri</t>
  </si>
  <si>
    <t>ELEKTRİK ÜRETİM AŞ</t>
  </si>
  <si>
    <t>ENERJİ İŞLETME ÖZETİ</t>
  </si>
  <si>
    <t>İlk Endeks</t>
  </si>
  <si>
    <t>1.Generatör</t>
  </si>
  <si>
    <t>2.Generatör</t>
  </si>
  <si>
    <t>3.Generatör</t>
  </si>
  <si>
    <t>4.Generatör</t>
  </si>
  <si>
    <t>5.Generatör</t>
  </si>
  <si>
    <t>6.Generatör</t>
  </si>
  <si>
    <t>7.Generatör</t>
  </si>
  <si>
    <t xml:space="preserve">8.Generatör        </t>
  </si>
  <si>
    <t>B-TÜKETİM</t>
  </si>
  <si>
    <t>5.İç satışlar ve civar</t>
  </si>
  <si>
    <t>C-ENERJİ DURUMU   :</t>
  </si>
  <si>
    <t>Hat Çıkış Sayaçları</t>
  </si>
  <si>
    <t xml:space="preserve">     UYARI</t>
  </si>
  <si>
    <t>.İlk ve son endekslerin ilk benzer rakamları ile ondalıkları yazılmayacaktır.</t>
  </si>
  <si>
    <t xml:space="preserve">..Geçen ayın son endeksi ile bu ayın ilk endeksi aynı olacak, daktilo edildikten sonra ikinci kez kontrol </t>
  </si>
  <si>
    <t>Bütün tüketimler endeks farkına göre bu çizelgeye yazılacaktır.</t>
  </si>
  <si>
    <t>edilecektir</t>
  </si>
  <si>
    <t>Şebekeden alınan enerji endeks farklarından çıkarılacak hesaplamalara dahil edilmeyecektir.</t>
  </si>
  <si>
    <t>TEÜAŞ</t>
  </si>
  <si>
    <t>AYLIK SU RAPORU</t>
  </si>
  <si>
    <t>AY :………..</t>
  </si>
  <si>
    <t>Gün</t>
  </si>
  <si>
    <t>seviyesi</t>
  </si>
  <si>
    <t>(Ortalama)</t>
  </si>
  <si>
    <t>m</t>
  </si>
  <si>
    <t>Çıkış Suyu</t>
  </si>
  <si>
    <t>Seviyesi</t>
  </si>
  <si>
    <t>Düşü</t>
  </si>
  <si>
    <t>Suyun</t>
  </si>
  <si>
    <t>Enerjiye</t>
  </si>
  <si>
    <t>Oranı</t>
  </si>
  <si>
    <r>
      <t>m</t>
    </r>
    <r>
      <rPr>
        <sz val="10"/>
        <rFont val="Arial Tur"/>
        <family val="0"/>
      </rPr>
      <t>³</t>
    </r>
    <r>
      <rPr>
        <sz val="10"/>
        <rFont val="Arial"/>
        <family val="2"/>
      </rPr>
      <t>/kwh</t>
    </r>
  </si>
  <si>
    <t>Sarfedilen</t>
  </si>
  <si>
    <t>Su</t>
  </si>
  <si>
    <t>m³</t>
  </si>
  <si>
    <t xml:space="preserve">Sulama </t>
  </si>
  <si>
    <t>Vanalarından</t>
  </si>
  <si>
    <t>Bırakılan Su</t>
  </si>
  <si>
    <t xml:space="preserve">Dolu </t>
  </si>
  <si>
    <t>Savaktan</t>
  </si>
  <si>
    <t>Buharlaşma</t>
  </si>
  <si>
    <t>Baraj</t>
  </si>
  <si>
    <t>Gövdesindeki</t>
  </si>
  <si>
    <t>Sızıntı</t>
  </si>
  <si>
    <t>Toplam Su</t>
  </si>
  <si>
    <t>Sarfiyatı</t>
  </si>
  <si>
    <t>Toplam</t>
  </si>
  <si>
    <t>Gelen Su</t>
  </si>
  <si>
    <t>Havuza veya</t>
  </si>
  <si>
    <t>Göle gelen</t>
  </si>
  <si>
    <t xml:space="preserve">Suyun Ort. </t>
  </si>
  <si>
    <t xml:space="preserve">Debisi </t>
  </si>
  <si>
    <t>m³/sn</t>
  </si>
  <si>
    <t>Göldeki</t>
  </si>
  <si>
    <t>Hacim</t>
  </si>
  <si>
    <t>Farkı(+</t>
  </si>
  <si>
    <t>Saat 24</t>
  </si>
  <si>
    <t>deki Göl</t>
  </si>
  <si>
    <t>Topl.</t>
  </si>
  <si>
    <t>Max.</t>
  </si>
  <si>
    <t>Min.</t>
  </si>
  <si>
    <t>Ort.</t>
  </si>
  <si>
    <t>ELEKTRİK ÜRETİM A.Ş</t>
  </si>
  <si>
    <t>BAKIM-ARIZA VE ONARIM RAPORU</t>
  </si>
  <si>
    <t>Çizelge : 7</t>
  </si>
  <si>
    <t>Çizelge :6</t>
  </si>
  <si>
    <t>BAKIM RAPORU</t>
  </si>
  <si>
    <t>ARIZA RAPORU</t>
  </si>
  <si>
    <t>NORMAL BAKIM DIŞI YAPILAN ONARIMLAR</t>
  </si>
  <si>
    <t>Bakımı</t>
  </si>
  <si>
    <t>Yapılan</t>
  </si>
  <si>
    <t>Donanım</t>
  </si>
  <si>
    <t>3 Aylık</t>
  </si>
  <si>
    <t>6 Aylık</t>
  </si>
  <si>
    <t>Yıllık</t>
  </si>
  <si>
    <t xml:space="preserve">Bakımın </t>
  </si>
  <si>
    <t>Başladığı</t>
  </si>
  <si>
    <t>Tarih</t>
  </si>
  <si>
    <t>Saat</t>
  </si>
  <si>
    <t>Bittiği</t>
  </si>
  <si>
    <t>Tesbit</t>
  </si>
  <si>
    <t>Edilen</t>
  </si>
  <si>
    <t>İhbarlar</t>
  </si>
  <si>
    <t>Arıza Niteliği</t>
  </si>
  <si>
    <t>Arızanın</t>
  </si>
  <si>
    <t>Arıza</t>
  </si>
  <si>
    <t>Nedeniyle</t>
  </si>
  <si>
    <t>Üretilmeyen</t>
  </si>
  <si>
    <t>Enerji kwh</t>
  </si>
  <si>
    <t>Onarımın</t>
  </si>
  <si>
    <t>Yapıldığı Bölüm</t>
  </si>
  <si>
    <t>Oarrım Sırasında</t>
  </si>
  <si>
    <t>Yapılan İşler ve</t>
  </si>
  <si>
    <t>Onarım Süresi</t>
  </si>
  <si>
    <t>Masraf</t>
  </si>
  <si>
    <t>Bakımın</t>
  </si>
  <si>
    <t>Gurup       1</t>
  </si>
  <si>
    <t>Gurup       2</t>
  </si>
  <si>
    <t>Gurup       3</t>
  </si>
  <si>
    <t>Gurup       4</t>
  </si>
  <si>
    <t>Gurup       5</t>
  </si>
  <si>
    <t>Gurup       6</t>
  </si>
  <si>
    <t>Gurup       7</t>
  </si>
  <si>
    <t>Gurup       8</t>
  </si>
  <si>
    <t>Santral yar.</t>
  </si>
  <si>
    <t>Donanımı</t>
  </si>
  <si>
    <t>Şalt Sahası</t>
  </si>
  <si>
    <t>Not :</t>
  </si>
  <si>
    <t>Not:</t>
  </si>
  <si>
    <t>Kontrol Eden</t>
  </si>
  <si>
    <t>Gurubun Aylık Enerji Üretim Su</t>
  </si>
  <si>
    <t>Tüketim Çalışma Raporu</t>
  </si>
  <si>
    <t xml:space="preserve">Gurup No :                </t>
  </si>
  <si>
    <t>Çizelge  : 5</t>
  </si>
  <si>
    <t>GÜN</t>
  </si>
  <si>
    <t>Üretilen Enerji</t>
  </si>
  <si>
    <t>Enerjiye Sarfedilen</t>
  </si>
  <si>
    <t>Çalışma</t>
  </si>
  <si>
    <t>Saatleri</t>
  </si>
  <si>
    <t>Gen.</t>
  </si>
  <si>
    <t>Komp.</t>
  </si>
  <si>
    <t>Durma</t>
  </si>
  <si>
    <t>Süresi</t>
  </si>
  <si>
    <t>Arızalı</t>
  </si>
  <si>
    <t>Bak.ve Rev.</t>
  </si>
  <si>
    <t>İçin Durma</t>
  </si>
  <si>
    <t xml:space="preserve">Yol </t>
  </si>
  <si>
    <t>Verme</t>
  </si>
  <si>
    <t>Sayısı</t>
  </si>
  <si>
    <t>Puant</t>
  </si>
  <si>
    <t>KW</t>
  </si>
  <si>
    <t>Son</t>
  </si>
  <si>
    <t>Revizyondan</t>
  </si>
  <si>
    <t>Beri Çalışma</t>
  </si>
  <si>
    <t>Saati</t>
  </si>
  <si>
    <t>Kuruluşundan</t>
  </si>
  <si>
    <t>Reaktif</t>
  </si>
  <si>
    <t>Enerji</t>
  </si>
  <si>
    <t>Üretimi</t>
  </si>
  <si>
    <t>kvarh</t>
  </si>
  <si>
    <r>
      <t>m</t>
    </r>
    <r>
      <rPr>
        <sz val="9"/>
        <rFont val="Arial Tur"/>
        <family val="0"/>
      </rPr>
      <t>³</t>
    </r>
    <r>
      <rPr>
        <sz val="9"/>
        <rFont val="Arial"/>
        <family val="2"/>
      </rPr>
      <t>/kwh</t>
    </r>
  </si>
  <si>
    <t xml:space="preserve">veya -) </t>
  </si>
  <si>
    <t>:Bu ay santralimize Yük Tevzi satış Dairesi Başkanlığınca</t>
  </si>
  <si>
    <t xml:space="preserve">Enerji perüve edilmiş olup fiili üretim ise  </t>
  </si>
  <si>
    <t>KWh olup</t>
  </si>
  <si>
    <t>kwh olarak gerçekleşmiştir.</t>
  </si>
  <si>
    <t xml:space="preserve">KWh </t>
  </si>
  <si>
    <t>kwh olmuştur.</t>
  </si>
  <si>
    <t>Ayı ve</t>
  </si>
  <si>
    <t>Ayı ile</t>
  </si>
  <si>
    <t>ayına ait işletme değerleri karşılaştırılmış aşa-</t>
  </si>
  <si>
    <t>ğıya çıkarılmıştır.</t>
  </si>
  <si>
    <t>BU AY</t>
  </si>
  <si>
    <t>Aylık ortalama Düşü         :</t>
  </si>
  <si>
    <t>HES İŞLETMESİ</t>
  </si>
  <si>
    <t>YIL</t>
  </si>
  <si>
    <t xml:space="preserve">          YIL</t>
  </si>
  <si>
    <t>AY</t>
  </si>
  <si>
    <t>III</t>
  </si>
  <si>
    <t>IV</t>
  </si>
  <si>
    <t>V</t>
  </si>
  <si>
    <t>VI</t>
  </si>
  <si>
    <t>VII</t>
  </si>
  <si>
    <t>VIII</t>
  </si>
  <si>
    <t>Son Endeks</t>
  </si>
  <si>
    <t>Fark</t>
  </si>
  <si>
    <t>Çarpan</t>
  </si>
  <si>
    <t>Aylık KWh</t>
  </si>
  <si>
    <t>İlk endeks</t>
  </si>
  <si>
    <t>1.İçihtiyaç</t>
  </si>
  <si>
    <t>2.İçihtiyaç</t>
  </si>
  <si>
    <t>3.İçihtiyeç</t>
  </si>
  <si>
    <t>4.İçihtiyaç</t>
  </si>
  <si>
    <t>2.Site Tüketimi          :</t>
  </si>
  <si>
    <t>3.Site Tüketimi           :</t>
  </si>
  <si>
    <t xml:space="preserve"> TOPLAM</t>
  </si>
  <si>
    <t>4.Santral Kaybı          :</t>
  </si>
  <si>
    <t xml:space="preserve">   köyler Tüketim Top. :</t>
  </si>
  <si>
    <t>6.Şebekeye Verilen    :</t>
  </si>
  <si>
    <t xml:space="preserve">D-ŞEBEKEDEN ALINAN: </t>
  </si>
  <si>
    <t>AY :</t>
  </si>
  <si>
    <t>YIL :</t>
  </si>
  <si>
    <t>YIL:</t>
  </si>
  <si>
    <t>NET AKTİF</t>
  </si>
  <si>
    <t>1.Site Tüketimi          :</t>
  </si>
  <si>
    <t>Bürüt:</t>
  </si>
  <si>
    <t>Net   :</t>
  </si>
  <si>
    <t xml:space="preserve">Böylece yılbaşından beri santralimizde üretilen enerjide.   </t>
  </si>
  <si>
    <t>Net:</t>
  </si>
  <si>
    <t xml:space="preserve">  Bürüt:</t>
  </si>
  <si>
    <t xml:space="preserve"> Havuz</t>
  </si>
  <si>
    <t>Göl veya</t>
  </si>
  <si>
    <t>Bürüt Üretim                                         : 327 710 kw</t>
  </si>
  <si>
    <t>Net Üretim                                            : 319 770 kw</t>
  </si>
  <si>
    <t xml:space="preserve">Sistemden Çekilen                              :  20 kw     </t>
  </si>
  <si>
    <t>Maliyete esas Üretim                          : 268480 kw</t>
  </si>
  <si>
    <r>
      <t>Enerjiye SarfedilenSu                         : 475255 m</t>
    </r>
    <r>
      <rPr>
        <vertAlign val="superscript"/>
        <sz val="12"/>
        <rFont val="Arial Tur"/>
        <family val="0"/>
      </rPr>
      <t xml:space="preserve">3 </t>
    </r>
  </si>
  <si>
    <t>Aylık ortalama su debisi</t>
  </si>
  <si>
    <t>DEĞERLERİ</t>
  </si>
  <si>
    <t>TÜRKİYE ELEKTRİK ÜRETİM AŞ</t>
  </si>
  <si>
    <t>DÖNEM:</t>
  </si>
  <si>
    <t>DAĞITIM SİSTEMİNE VERİLEN ENERJİ</t>
  </si>
  <si>
    <t>SAYACIN</t>
  </si>
  <si>
    <t>İLK ENDEKS</t>
  </si>
  <si>
    <t>SON ENDEKS</t>
  </si>
  <si>
    <t>FARK</t>
  </si>
  <si>
    <t>ÇARPAN</t>
  </si>
  <si>
    <t>DAĞITIM SİSTEMİNE</t>
  </si>
  <si>
    <t>VERİLEN ENERJİ (1)</t>
  </si>
  <si>
    <t>BULUNDUĞU YER</t>
  </si>
  <si>
    <t>MARKASI</t>
  </si>
  <si>
    <t>TİPİ</t>
  </si>
  <si>
    <t>SERİ NO</t>
  </si>
  <si>
    <t>(A)</t>
  </si>
  <si>
    <t>(B)</t>
  </si>
  <si>
    <t>C=B-A</t>
  </si>
  <si>
    <t>(D)</t>
  </si>
  <si>
    <t>E=C*D</t>
  </si>
  <si>
    <t>DAĞITIM SİSTEMİNDEN ALINAN ENERJİ</t>
  </si>
  <si>
    <t>DAĞITIM SİSTEMİNDEN</t>
  </si>
  <si>
    <t>ALINAN ENERJİ (2)</t>
  </si>
  <si>
    <t>DAĞITIM SİSTEMİNDEN ALINAN ENERJİ (2)</t>
  </si>
  <si>
    <t>YÜKLENİCİ FİRMAYA ÖDEMEYE ESAS ENERJİ (NET ENERJİ) (1-2)</t>
  </si>
  <si>
    <t>DAĞITIM SİSTEMİNE VERİLEN - TEDAŞ'A SATILAN ENERJİ (1)</t>
  </si>
  <si>
    <t>EÜAŞ ADINA</t>
  </si>
  <si>
    <t>YÜKLENİCİ FİRMA ADINA</t>
  </si>
  <si>
    <t>DAĞITIM ŞİRKETİ ADINA</t>
  </si>
  <si>
    <t>Net aktif üretim                 :</t>
  </si>
  <si>
    <t>Maliyete esas üretim        :</t>
  </si>
  <si>
    <t>Günlük ortalama üretim     :</t>
  </si>
  <si>
    <t>Perüve edilen üretim         :</t>
  </si>
  <si>
    <t>m³/kwh</t>
  </si>
  <si>
    <t>Suyun enerjiye oranı                           :</t>
  </si>
  <si>
    <t>m3/sn</t>
  </si>
  <si>
    <t xml:space="preserve">              :</t>
  </si>
  <si>
    <r>
      <t>M</t>
    </r>
    <r>
      <rPr>
        <b/>
        <vertAlign val="superscript"/>
        <sz val="10"/>
        <rFont val="Arial Tur"/>
        <family val="0"/>
      </rPr>
      <t>3</t>
    </r>
  </si>
  <si>
    <t xml:space="preserve">   </t>
  </si>
  <si>
    <t>KAPASİTİF</t>
  </si>
  <si>
    <t>İNDÜKDİF</t>
  </si>
  <si>
    <t>kwH</t>
  </si>
  <si>
    <t xml:space="preserve">                                                                                           </t>
  </si>
  <si>
    <t>TEMMUZ 2011</t>
  </si>
  <si>
    <t>0.13m³/sn</t>
  </si>
  <si>
    <t>AĞUSTOS 2011</t>
  </si>
  <si>
    <t>AĞUSTOS 2010</t>
  </si>
  <si>
    <r>
      <rPr>
        <sz val="10"/>
        <rFont val="Arial Tur"/>
        <family val="0"/>
      </rPr>
      <t>Fazlası/</t>
    </r>
    <r>
      <rPr>
        <b/>
        <sz val="10"/>
        <rFont val="Arial Tur"/>
        <family val="0"/>
      </rPr>
      <t xml:space="preserve">Eksiği </t>
    </r>
    <r>
      <rPr>
        <i/>
        <sz val="10"/>
        <rFont val="Arial Tur"/>
        <family val="0"/>
      </rPr>
      <t>ile</t>
    </r>
  </si>
  <si>
    <t>0.13 m³/sn</t>
  </si>
  <si>
    <t>0.14 m³/sn</t>
  </si>
  <si>
    <t xml:space="preserve"> m³/kwh</t>
  </si>
  <si>
    <t>201…</t>
  </si>
  <si>
    <t xml:space="preserve"> GURUP MÜDÜRLÜĞÜ</t>
  </si>
  <si>
    <t>……………………... GURUP MÜDÜRLÜĞÜ</t>
  </si>
  <si>
    <t>……….HES</t>
  </si>
  <si>
    <t>GR. üretiminde alınan</t>
  </si>
  <si>
    <t>KOMPANSATÖR TÜKETİMLERİ</t>
  </si>
  <si>
    <t xml:space="preserve">  ………………….. GURUP MÜDÜRLÜĞÜ </t>
  </si>
  <si>
    <t xml:space="preserve">İşcilik </t>
  </si>
  <si>
    <t xml:space="preserve">Malzeme </t>
  </si>
  <si>
    <t xml:space="preserve">Toplam </t>
  </si>
  <si>
    <t xml:space="preserve">    HES'DEN DAĞITIM SİSTEMİNE VERİLEN VE ALINAN ENERJİLERİ BELİRLEME PROTOKOLÜ</t>
  </si>
  <si>
    <t xml:space="preserve">…………………….H.E. SANTRAL  ………../…….. AYI  ENERJİ ÜRETİMİ VE SU TÜKETİM 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</si>
</sst>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hh:mm;@"/>
    <numFmt numFmtId="176" formatCode="[$-41F]dd\ mmmm\ yyyy\ dddd"/>
    <numFmt numFmtId="177" formatCode="[$-F800]dddd\,\ mmmm\ dd\,\ yyyy"/>
    <numFmt numFmtId="178" formatCode="0.000"/>
    <numFmt numFmtId="179" formatCode="0.0000"/>
    <numFmt numFmtId="180" formatCode="_-* #,##0.000\ _T_L_-;\-* #,##0.000\ _T_L_-;_-* &quot;-&quot;??\ _T_L_-;_-@_-"/>
    <numFmt numFmtId="181" formatCode="_-* #,##0.0000\ _T_L_-;\-* #,##0.0000\ _T_L_-;_-* &quot;-&quot;??\ _T_L_-;_-@_-"/>
    <numFmt numFmtId="182" formatCode="_-* #,##0.0\ _T_L_-;\-* #,##0.0\ _T_L_-;_-* &quot;-&quot;??\ _T_L_-;_-@_-"/>
    <numFmt numFmtId="183" formatCode="_-* #,##0\ _T_L_-;\-* #,##0\ _T_L_-;_-* &quot;-&quot;??\ _T_L_-;_-@_-"/>
    <numFmt numFmtId="184" formatCode="#,##0.00_ ;\-#,##0.00\ "/>
    <numFmt numFmtId="185" formatCode="0_ ;\-0\ "/>
    <numFmt numFmtId="186" formatCode="0.0"/>
    <numFmt numFmtId="187" formatCode="0.00;[Red]0.00"/>
  </numFmts>
  <fonts count="63">
    <font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sz val="16"/>
      <name val="Arial Tur"/>
      <family val="0"/>
    </font>
    <font>
      <sz val="10"/>
      <name val="Arial"/>
      <family val="2"/>
    </font>
    <font>
      <sz val="9"/>
      <name val="Arial Tur"/>
      <family val="0"/>
    </font>
    <font>
      <sz val="9"/>
      <name val="Arial"/>
      <family val="2"/>
    </font>
    <font>
      <sz val="11"/>
      <name val="Arial Tur"/>
      <family val="0"/>
    </font>
    <font>
      <b/>
      <sz val="10"/>
      <name val="Arial Tur"/>
      <family val="0"/>
    </font>
    <font>
      <u val="single"/>
      <sz val="11"/>
      <name val="Arial Tur"/>
      <family val="0"/>
    </font>
    <font>
      <u val="single"/>
      <sz val="10"/>
      <name val="Arial Tur"/>
      <family val="0"/>
    </font>
    <font>
      <b/>
      <sz val="9"/>
      <name val="Arial Tur"/>
      <family val="0"/>
    </font>
    <font>
      <b/>
      <sz val="12"/>
      <name val="Arial Tur"/>
      <family val="0"/>
    </font>
    <font>
      <sz val="8"/>
      <name val="Arial"/>
      <family val="2"/>
    </font>
    <font>
      <sz val="10"/>
      <name val="Blackadder ITC"/>
      <family val="5"/>
    </font>
    <font>
      <sz val="10"/>
      <name val="Edwardian Script ITC"/>
      <family val="4"/>
    </font>
    <font>
      <i/>
      <sz val="10"/>
      <name val="Arial Tur"/>
      <family val="0"/>
    </font>
    <font>
      <b/>
      <sz val="8"/>
      <name val="Arial Tur"/>
      <family val="0"/>
    </font>
    <font>
      <vertAlign val="superscript"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vertAlign val="superscript"/>
      <sz val="10"/>
      <name val="Arial Tur"/>
      <family val="0"/>
    </font>
    <font>
      <b/>
      <i/>
      <sz val="20"/>
      <name val="Monotype Corsiva"/>
      <family val="4"/>
    </font>
    <font>
      <b/>
      <i/>
      <sz val="18"/>
      <name val="Monotype Corsiva"/>
      <family val="4"/>
    </font>
    <font>
      <i/>
      <sz val="20"/>
      <name val="Monotype Corsiva"/>
      <family val="4"/>
    </font>
    <font>
      <b/>
      <i/>
      <sz val="24"/>
      <name val="Monotype Corsiva"/>
      <family val="4"/>
    </font>
    <font>
      <b/>
      <sz val="11"/>
      <name val="Arial Tur"/>
      <family val="0"/>
    </font>
    <font>
      <b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textRotation="90"/>
    </xf>
    <xf numFmtId="0" fontId="0" fillId="0" borderId="17" xfId="0" applyBorder="1" applyAlignment="1">
      <alignment textRotation="90"/>
    </xf>
    <xf numFmtId="0" fontId="0" fillId="0" borderId="11" xfId="0" applyFill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Alignment="1">
      <alignment horizontal="left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Alignment="1">
      <alignment horizontal="left"/>
    </xf>
    <xf numFmtId="20" fontId="0" fillId="0" borderId="10" xfId="0" applyNumberForma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175" fontId="0" fillId="0" borderId="10" xfId="0" applyNumberFormat="1" applyBorder="1" applyAlignment="1">
      <alignment horizontal="center"/>
    </xf>
    <xf numFmtId="0" fontId="11" fillId="0" borderId="0" xfId="0" applyFont="1" applyAlignment="1">
      <alignment/>
    </xf>
    <xf numFmtId="43" fontId="9" fillId="0" borderId="0" xfId="4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43" fontId="9" fillId="0" borderId="26" xfId="4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1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28" xfId="0" applyBorder="1" applyAlignment="1">
      <alignment horizontal="center"/>
    </xf>
    <xf numFmtId="0" fontId="1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/>
    </xf>
    <xf numFmtId="49" fontId="18" fillId="0" borderId="24" xfId="0" applyNumberFormat="1" applyFont="1" applyBorder="1" applyAlignment="1">
      <alignment horizontal="center"/>
    </xf>
    <xf numFmtId="185" fontId="9" fillId="0" borderId="24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Border="1" applyAlignment="1">
      <alignment/>
    </xf>
    <xf numFmtId="17" fontId="9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1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9" fillId="0" borderId="13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7" fontId="6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9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2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" fontId="9" fillId="0" borderId="0" xfId="62" applyNumberFormat="1" applyFont="1" applyBorder="1" applyAlignment="1">
      <alignment/>
    </xf>
    <xf numFmtId="9" fontId="9" fillId="0" borderId="0" xfId="62" applyFont="1" applyBorder="1" applyAlignment="1">
      <alignment/>
    </xf>
    <xf numFmtId="20" fontId="0" fillId="0" borderId="10" xfId="0" applyNumberFormat="1" applyBorder="1" applyAlignment="1">
      <alignment/>
    </xf>
    <xf numFmtId="17" fontId="9" fillId="0" borderId="25" xfId="0" applyNumberFormat="1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31" xfId="0" applyFont="1" applyBorder="1" applyAlignment="1">
      <alignment/>
    </xf>
    <xf numFmtId="0" fontId="27" fillId="0" borderId="32" xfId="0" applyFont="1" applyBorder="1" applyAlignment="1">
      <alignment horizontal="center"/>
    </xf>
    <xf numFmtId="0" fontId="27" fillId="0" borderId="31" xfId="0" applyFont="1" applyBorder="1" applyAlignment="1">
      <alignment/>
    </xf>
    <xf numFmtId="0" fontId="27" fillId="0" borderId="17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7" xfId="0" applyFont="1" applyBorder="1" applyAlignment="1">
      <alignment/>
    </xf>
    <xf numFmtId="20" fontId="9" fillId="0" borderId="13" xfId="0" applyNumberFormat="1" applyFont="1" applyBorder="1" applyAlignment="1">
      <alignment/>
    </xf>
    <xf numFmtId="0" fontId="26" fillId="0" borderId="0" xfId="0" applyFont="1" applyAlignment="1">
      <alignment horizontal="center"/>
    </xf>
    <xf numFmtId="1" fontId="9" fillId="0" borderId="0" xfId="62" applyNumberFormat="1" applyFont="1" applyAlignment="1">
      <alignment horizontal="center"/>
    </xf>
    <xf numFmtId="9" fontId="9" fillId="0" borderId="0" xfId="62" applyFont="1" applyAlignment="1">
      <alignment horizontal="center"/>
    </xf>
    <xf numFmtId="17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3" fontId="9" fillId="0" borderId="24" xfId="4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27" fillId="0" borderId="23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27" fillId="0" borderId="18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39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7" fillId="0" borderId="41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3" fontId="9" fillId="0" borderId="43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45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52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9" fillId="0" borderId="47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26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23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3429000" y="50101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295275</xdr:colOff>
      <xdr:row>25</xdr:row>
      <xdr:rowOff>0</xdr:rowOff>
    </xdr:from>
    <xdr:to>
      <xdr:col>4</xdr:col>
      <xdr:colOff>95250</xdr:colOff>
      <xdr:row>25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2038350" y="50101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4">
      <selection activeCell="L36" sqref="L36:M36"/>
    </sheetView>
  </sheetViews>
  <sheetFormatPr defaultColWidth="9.00390625" defaultRowHeight="12.75"/>
  <cols>
    <col min="1" max="1" width="7.375" style="0" customWidth="1"/>
    <col min="2" max="2" width="8.25390625" style="0" customWidth="1"/>
    <col min="3" max="3" width="7.25390625" style="0" customWidth="1"/>
    <col min="4" max="4" width="11.75390625" style="0" customWidth="1"/>
    <col min="5" max="5" width="6.375" style="0" customWidth="1"/>
    <col min="6" max="6" width="11.75390625" style="0" customWidth="1"/>
    <col min="7" max="7" width="7.625" style="0" customWidth="1"/>
    <col min="8" max="8" width="10.00390625" style="0" customWidth="1"/>
    <col min="9" max="9" width="11.875" style="0" customWidth="1"/>
    <col min="10" max="10" width="8.625" style="0" customWidth="1"/>
  </cols>
  <sheetData>
    <row r="1" spans="4:10" ht="20.25" customHeight="1">
      <c r="D1" s="208" t="s">
        <v>0</v>
      </c>
      <c r="E1" s="208"/>
      <c r="F1" s="208"/>
      <c r="H1" s="24"/>
      <c r="I1" s="80"/>
      <c r="J1" s="85" t="s">
        <v>334</v>
      </c>
    </row>
    <row r="2" spans="4:10" ht="20.25" customHeight="1">
      <c r="D2" s="2"/>
      <c r="E2" s="2"/>
      <c r="H2" s="24"/>
      <c r="I2" s="65"/>
      <c r="J2" s="63"/>
    </row>
    <row r="3" spans="4:10" ht="20.25" customHeight="1">
      <c r="D3" s="2"/>
      <c r="E3" s="2"/>
      <c r="H3" s="24"/>
      <c r="I3" s="65"/>
      <c r="J3" s="63"/>
    </row>
    <row r="4" spans="1:10" ht="15.75" customHeight="1">
      <c r="A4" t="s">
        <v>2</v>
      </c>
      <c r="B4" t="s">
        <v>227</v>
      </c>
      <c r="H4" s="205"/>
      <c r="I4" s="205"/>
      <c r="J4" t="s">
        <v>31</v>
      </c>
    </row>
    <row r="5" spans="2:9" ht="12" customHeight="1">
      <c r="B5" s="195" t="s">
        <v>228</v>
      </c>
      <c r="C5" s="195"/>
      <c r="D5" s="195"/>
      <c r="E5" s="195"/>
      <c r="F5" t="s">
        <v>270</v>
      </c>
      <c r="G5" s="95"/>
      <c r="H5" s="92"/>
      <c r="I5" s="94"/>
    </row>
    <row r="6" spans="2:16" ht="12.75" customHeight="1">
      <c r="B6" s="195"/>
      <c r="C6" s="195"/>
      <c r="D6" s="195"/>
      <c r="E6" s="195"/>
      <c r="F6" s="62" t="s">
        <v>271</v>
      </c>
      <c r="G6" s="95"/>
      <c r="H6" t="s">
        <v>229</v>
      </c>
      <c r="I6" s="135"/>
      <c r="J6" t="s">
        <v>231</v>
      </c>
      <c r="M6" s="24"/>
      <c r="N6" s="24"/>
      <c r="O6" s="24"/>
      <c r="P6" s="24"/>
    </row>
    <row r="7" spans="2:16" ht="16.5" customHeight="1">
      <c r="B7" s="129" t="s">
        <v>330</v>
      </c>
      <c r="C7" s="24"/>
      <c r="D7" s="202">
        <f>G6</f>
        <v>0</v>
      </c>
      <c r="E7" s="202"/>
      <c r="F7" t="s">
        <v>230</v>
      </c>
      <c r="L7" s="153"/>
      <c r="M7" s="96"/>
      <c r="N7" s="165"/>
      <c r="O7" s="24"/>
      <c r="P7" s="24"/>
    </row>
    <row r="8" spans="1:16" ht="12.75" customHeight="1">
      <c r="A8" s="203" t="s">
        <v>272</v>
      </c>
      <c r="B8" s="203"/>
      <c r="C8" s="203"/>
      <c r="D8" s="203"/>
      <c r="E8" s="203"/>
      <c r="F8" s="203"/>
      <c r="G8" s="1" t="s">
        <v>274</v>
      </c>
      <c r="H8" s="96"/>
      <c r="L8" s="154"/>
      <c r="M8" s="96"/>
      <c r="N8" s="24"/>
      <c r="O8" s="24"/>
      <c r="P8" s="24"/>
    </row>
    <row r="9" spans="1:16" ht="12.75" customHeight="1">
      <c r="A9" s="203"/>
      <c r="B9" s="203"/>
      <c r="C9" s="203"/>
      <c r="D9" s="203"/>
      <c r="E9" s="203"/>
      <c r="F9" s="203"/>
      <c r="G9" s="3" t="s">
        <v>273</v>
      </c>
      <c r="H9" s="97"/>
      <c r="I9" t="s">
        <v>232</v>
      </c>
      <c r="M9" s="24"/>
      <c r="N9" s="24"/>
      <c r="O9" s="24"/>
      <c r="P9" s="24"/>
    </row>
    <row r="10" spans="1:16" ht="16.5" customHeight="1">
      <c r="A10" t="s">
        <v>1</v>
      </c>
      <c r="M10" s="166"/>
      <c r="N10" s="24"/>
      <c r="O10" s="24"/>
      <c r="P10" s="24"/>
    </row>
    <row r="11" spans="1:14" ht="16.5" customHeight="1">
      <c r="A11" t="s">
        <v>3</v>
      </c>
      <c r="D11" s="81"/>
      <c r="E11" s="81"/>
      <c r="F11" s="81"/>
      <c r="G11" s="81"/>
      <c r="H11" s="81"/>
      <c r="I11" s="81"/>
      <c r="J11" s="81"/>
      <c r="L11" s="24"/>
      <c r="N11" s="154"/>
    </row>
    <row r="12" spans="4:14" ht="16.5" customHeight="1">
      <c r="D12" s="81"/>
      <c r="E12" s="81"/>
      <c r="F12" s="81"/>
      <c r="G12" s="81"/>
      <c r="H12" s="81"/>
      <c r="I12" s="81"/>
      <c r="J12" s="81"/>
      <c r="L12" s="24"/>
      <c r="N12" s="154"/>
    </row>
    <row r="13" spans="4:14" ht="16.5" customHeight="1">
      <c r="D13" s="81"/>
      <c r="E13" s="81"/>
      <c r="F13" s="81"/>
      <c r="G13" s="81"/>
      <c r="H13" s="81"/>
      <c r="I13" s="81"/>
      <c r="J13" s="81"/>
      <c r="L13" s="24"/>
      <c r="N13" s="154"/>
    </row>
    <row r="14" spans="1:12" ht="16.5" customHeight="1">
      <c r="A14" t="s">
        <v>4</v>
      </c>
      <c r="K14" s="195"/>
      <c r="L14" s="195"/>
    </row>
    <row r="15" spans="2:10" ht="16.5" customHeight="1">
      <c r="B15" s="201" t="s">
        <v>5</v>
      </c>
      <c r="C15" s="201"/>
      <c r="F15" s="201" t="s">
        <v>6</v>
      </c>
      <c r="G15" s="201"/>
      <c r="I15" s="201" t="s">
        <v>7</v>
      </c>
      <c r="J15" s="201"/>
    </row>
    <row r="16" spans="2:10" ht="16.5" customHeight="1">
      <c r="B16" s="209"/>
      <c r="C16" s="209"/>
      <c r="E16" s="147"/>
      <c r="F16" s="196"/>
      <c r="G16" s="196"/>
      <c r="H16" s="147"/>
      <c r="I16" s="196"/>
      <c r="J16" s="196"/>
    </row>
    <row r="17" spans="2:10" ht="17.25" customHeight="1">
      <c r="B17" s="209"/>
      <c r="C17" s="209"/>
      <c r="E17" s="148"/>
      <c r="F17" s="206"/>
      <c r="G17" s="197"/>
      <c r="H17" s="148"/>
      <c r="I17" s="206"/>
      <c r="J17" s="197"/>
    </row>
    <row r="18" ht="12.75" customHeight="1"/>
    <row r="19" ht="11.25" customHeight="1"/>
    <row r="20" ht="12" customHeight="1"/>
    <row r="21" spans="1:3" ht="16.5" customHeight="1">
      <c r="A21" s="201" t="s">
        <v>8</v>
      </c>
      <c r="B21" s="201"/>
      <c r="C21" s="201"/>
    </row>
    <row r="22" ht="16.5" customHeight="1"/>
    <row r="23" spans="1:7" ht="16.5" customHeight="1">
      <c r="A23" s="207" t="s">
        <v>328</v>
      </c>
      <c r="B23" s="207"/>
      <c r="C23" s="1" t="s">
        <v>233</v>
      </c>
      <c r="D23" s="134" t="s">
        <v>326</v>
      </c>
      <c r="E23" t="s">
        <v>234</v>
      </c>
      <c r="F23" s="134" t="s">
        <v>329</v>
      </c>
      <c r="G23" t="s">
        <v>235</v>
      </c>
    </row>
    <row r="24" spans="1:15" ht="16.5" customHeight="1">
      <c r="A24" t="s">
        <v>236</v>
      </c>
      <c r="G24" s="1"/>
      <c r="N24" s="168"/>
      <c r="O24" s="168"/>
    </row>
    <row r="25" spans="1:15" ht="16.5" customHeight="1">
      <c r="A25" s="204" t="s">
        <v>9</v>
      </c>
      <c r="B25" s="204"/>
      <c r="C25" s="204"/>
      <c r="D25" s="204" t="s">
        <v>237</v>
      </c>
      <c r="E25" s="204"/>
      <c r="F25" s="201" t="s">
        <v>11</v>
      </c>
      <c r="G25" s="201"/>
      <c r="H25" s="4"/>
      <c r="I25" s="82" t="s">
        <v>10</v>
      </c>
      <c r="J25" s="82"/>
      <c r="N25" s="168"/>
      <c r="O25" s="168"/>
    </row>
    <row r="26" spans="1:15" ht="16.5" customHeight="1">
      <c r="A26" t="s">
        <v>12</v>
      </c>
      <c r="C26" t="s">
        <v>61</v>
      </c>
      <c r="D26" s="198"/>
      <c r="E26" s="198"/>
      <c r="F26" s="198"/>
      <c r="G26" s="198"/>
      <c r="I26" s="198"/>
      <c r="J26" s="198"/>
      <c r="L26" s="198"/>
      <c r="M26" s="198"/>
      <c r="N26" s="168"/>
      <c r="O26" s="96"/>
    </row>
    <row r="27" spans="1:15" ht="16.5" customHeight="1">
      <c r="A27" t="s">
        <v>312</v>
      </c>
      <c r="D27" s="198"/>
      <c r="E27" s="198"/>
      <c r="F27" s="198"/>
      <c r="G27" s="198"/>
      <c r="I27" s="198"/>
      <c r="J27" s="197"/>
      <c r="L27" s="198"/>
      <c r="M27" s="198"/>
      <c r="N27" s="168"/>
      <c r="O27" s="96"/>
    </row>
    <row r="28" spans="1:15" ht="16.5" customHeight="1">
      <c r="A28" t="s">
        <v>313</v>
      </c>
      <c r="D28" s="198"/>
      <c r="E28" s="198"/>
      <c r="F28" s="198"/>
      <c r="G28" s="198"/>
      <c r="I28" s="198"/>
      <c r="J28" s="197"/>
      <c r="L28" s="198"/>
      <c r="M28" s="198"/>
      <c r="N28" s="167"/>
      <c r="O28" s="167"/>
    </row>
    <row r="29" spans="1:15" ht="16.5" customHeight="1">
      <c r="A29" t="s">
        <v>314</v>
      </c>
      <c r="D29" s="199"/>
      <c r="E29" s="199"/>
      <c r="F29" s="199"/>
      <c r="G29" s="199"/>
      <c r="I29" s="199"/>
      <c r="J29" s="199"/>
      <c r="L29" s="199"/>
      <c r="M29" s="199"/>
      <c r="N29" s="96"/>
      <c r="O29" s="96"/>
    </row>
    <row r="30" spans="1:15" ht="16.5" customHeight="1">
      <c r="A30" t="s">
        <v>315</v>
      </c>
      <c r="D30" s="197"/>
      <c r="E30" s="197"/>
      <c r="F30" s="197"/>
      <c r="G30" s="197"/>
      <c r="I30" s="197"/>
      <c r="J30" s="197"/>
      <c r="L30" s="197"/>
      <c r="M30" s="197"/>
      <c r="N30" s="169"/>
      <c r="O30" s="169"/>
    </row>
    <row r="31" spans="1:15" ht="16.5" customHeight="1">
      <c r="A31" t="s">
        <v>13</v>
      </c>
      <c r="C31" t="s">
        <v>61</v>
      </c>
      <c r="D31" s="192"/>
      <c r="E31" s="192"/>
      <c r="F31" s="192"/>
      <c r="G31" s="192"/>
      <c r="I31" s="192"/>
      <c r="J31" s="192"/>
      <c r="L31" s="192"/>
      <c r="M31" s="192"/>
      <c r="N31" s="170"/>
      <c r="O31" s="170"/>
    </row>
    <row r="32" spans="1:15" ht="16.5" customHeight="1">
      <c r="A32" t="s">
        <v>14</v>
      </c>
      <c r="C32" t="s">
        <v>61</v>
      </c>
      <c r="D32" s="193"/>
      <c r="E32" s="193"/>
      <c r="F32" s="193"/>
      <c r="G32" s="193"/>
      <c r="I32" s="193"/>
      <c r="J32" s="193"/>
      <c r="L32" s="193"/>
      <c r="M32" s="193"/>
      <c r="N32" s="170"/>
      <c r="O32" s="170"/>
    </row>
    <row r="33" spans="1:15" ht="16.5" customHeight="1">
      <c r="A33" t="s">
        <v>15</v>
      </c>
      <c r="C33" t="s">
        <v>61</v>
      </c>
      <c r="D33" s="193"/>
      <c r="E33" s="193"/>
      <c r="F33" s="193"/>
      <c r="G33" s="193"/>
      <c r="I33" s="193"/>
      <c r="J33" s="193"/>
      <c r="L33" s="193"/>
      <c r="M33" s="193"/>
      <c r="N33" s="24"/>
      <c r="O33" s="24"/>
    </row>
    <row r="34" spans="1:15" ht="16.5" customHeight="1">
      <c r="A34" s="201" t="s">
        <v>16</v>
      </c>
      <c r="B34" s="201"/>
      <c r="N34" s="167"/>
      <c r="O34" s="167"/>
    </row>
    <row r="35" spans="1:15" ht="16.5" customHeight="1">
      <c r="A35" t="s">
        <v>17</v>
      </c>
      <c r="D35" s="146"/>
      <c r="E35" s="146" t="s">
        <v>320</v>
      </c>
      <c r="F35" s="146"/>
      <c r="G35" s="146" t="s">
        <v>320</v>
      </c>
      <c r="I35" s="146"/>
      <c r="J35" s="146" t="s">
        <v>320</v>
      </c>
      <c r="L35" s="146"/>
      <c r="M35" s="146"/>
      <c r="N35" s="4"/>
      <c r="O35" s="4"/>
    </row>
    <row r="36" spans="1:15" ht="16.5" customHeight="1">
      <c r="A36" t="s">
        <v>18</v>
      </c>
      <c r="C36" t="s">
        <v>61</v>
      </c>
      <c r="D36" s="194" t="s">
        <v>333</v>
      </c>
      <c r="E36" s="194"/>
      <c r="F36" s="194" t="s">
        <v>333</v>
      </c>
      <c r="G36" s="194"/>
      <c r="I36" s="194" t="s">
        <v>333</v>
      </c>
      <c r="J36" s="194"/>
      <c r="K36" s="146"/>
      <c r="L36" s="194"/>
      <c r="M36" s="194"/>
      <c r="N36" s="145"/>
      <c r="O36" s="145"/>
    </row>
    <row r="37" spans="1:14" ht="16.5" customHeight="1">
      <c r="A37" s="200" t="s">
        <v>238</v>
      </c>
      <c r="B37" s="200"/>
      <c r="C37" s="200"/>
      <c r="D37" s="195"/>
      <c r="E37" s="195"/>
      <c r="F37" s="195"/>
      <c r="G37" s="195"/>
      <c r="I37" s="195"/>
      <c r="J37" s="195"/>
      <c r="L37" s="195"/>
      <c r="M37" s="195"/>
      <c r="N37" s="4"/>
    </row>
    <row r="38" spans="1:14" ht="16.5" customHeight="1">
      <c r="A38" t="s">
        <v>19</v>
      </c>
      <c r="D38" s="194" t="s">
        <v>327</v>
      </c>
      <c r="E38" s="194"/>
      <c r="F38" s="194" t="s">
        <v>331</v>
      </c>
      <c r="G38" s="194"/>
      <c r="I38" s="194" t="s">
        <v>332</v>
      </c>
      <c r="J38" s="194"/>
      <c r="L38" s="194"/>
      <c r="M38" s="194"/>
      <c r="N38" s="145"/>
    </row>
    <row r="39" ht="16.5" customHeight="1">
      <c r="B39" t="s">
        <v>20</v>
      </c>
    </row>
    <row r="40" ht="16.5" customHeight="1">
      <c r="A40" t="s">
        <v>21</v>
      </c>
    </row>
    <row r="41" spans="2:4" ht="16.5" customHeight="1">
      <c r="B41" t="s">
        <v>22</v>
      </c>
      <c r="D41" s="81"/>
    </row>
    <row r="42" spans="3:11" ht="16.5" customHeight="1">
      <c r="C42" s="81"/>
      <c r="D42" s="81"/>
      <c r="E42" s="81"/>
      <c r="F42" s="81"/>
      <c r="G42" s="81"/>
      <c r="H42" s="81"/>
      <c r="I42" s="81"/>
      <c r="J42" s="81"/>
      <c r="K42" s="81"/>
    </row>
    <row r="43" ht="16.5" customHeight="1">
      <c r="D43" s="81"/>
    </row>
    <row r="44" spans="2:10" ht="16.5" customHeight="1">
      <c r="B44" t="s">
        <v>23</v>
      </c>
      <c r="H44" s="1" t="s">
        <v>24</v>
      </c>
      <c r="I44" s="1"/>
      <c r="J44" s="1"/>
    </row>
    <row r="45" spans="8:10" ht="16.5" customHeight="1">
      <c r="H45" s="1"/>
      <c r="I45" s="1"/>
      <c r="J45" s="1"/>
    </row>
    <row r="46" spans="8:10" ht="16.5" customHeight="1">
      <c r="H46" s="1"/>
      <c r="I46" s="1"/>
      <c r="J46" s="1"/>
    </row>
    <row r="47" spans="8:10" ht="16.5" customHeight="1">
      <c r="H47" s="1"/>
      <c r="I47" s="1"/>
      <c r="J47" s="1"/>
    </row>
    <row r="48" spans="8:10" ht="16.5" customHeight="1">
      <c r="H48" s="1"/>
      <c r="I48" s="1"/>
      <c r="J48" s="1"/>
    </row>
    <row r="49" spans="7:9" ht="16.5" customHeight="1">
      <c r="G49" s="191"/>
      <c r="H49" s="191"/>
      <c r="I49" s="191"/>
    </row>
    <row r="50" spans="7:9" ht="12.75">
      <c r="G50" s="191"/>
      <c r="H50" s="191"/>
      <c r="I50" s="191"/>
    </row>
    <row r="51" ht="0.75" customHeight="1"/>
    <row r="52" spans="1:10" ht="12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24"/>
      <c r="B53" s="24"/>
      <c r="C53" s="4"/>
      <c r="D53" s="3"/>
      <c r="E53" s="4"/>
      <c r="F53" s="4"/>
      <c r="G53" s="24"/>
      <c r="H53" s="24"/>
      <c r="I53" s="24"/>
      <c r="J53" s="24"/>
    </row>
    <row r="54" spans="1:10" ht="12.75">
      <c r="A54" s="24"/>
      <c r="B54" s="24"/>
      <c r="C54" s="4"/>
      <c r="D54" s="4"/>
      <c r="E54" s="4"/>
      <c r="F54" s="4"/>
      <c r="G54" s="24"/>
      <c r="H54" s="24"/>
      <c r="I54" s="24"/>
      <c r="J54" s="24"/>
    </row>
    <row r="55" spans="1:10" ht="12.75">
      <c r="A55" s="24"/>
      <c r="B55" s="24"/>
      <c r="C55" s="4"/>
      <c r="D55" s="4"/>
      <c r="E55" s="4"/>
      <c r="F55" s="4"/>
      <c r="G55" s="24"/>
      <c r="H55" s="24"/>
      <c r="I55" s="24"/>
      <c r="J55" s="24"/>
    </row>
    <row r="56" spans="1:10" ht="12.7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4" ht="18">
      <c r="A57" s="24"/>
      <c r="B57" s="24"/>
      <c r="C57" s="24"/>
      <c r="D57" s="7"/>
      <c r="E57" s="7"/>
      <c r="F57" s="7"/>
      <c r="G57" s="7"/>
      <c r="H57" s="7"/>
      <c r="I57" s="7"/>
      <c r="J57" s="24"/>
      <c r="K57" s="24"/>
      <c r="L57" s="24"/>
      <c r="M57" s="24"/>
      <c r="N57" s="24"/>
    </row>
    <row r="58" spans="1:14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24"/>
      <c r="L59" s="24"/>
      <c r="M59" s="24"/>
      <c r="N59" s="2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24"/>
      <c r="L60" s="24"/>
      <c r="M60" s="24"/>
      <c r="N60" s="2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24"/>
      <c r="L61" s="24"/>
      <c r="M61" s="24"/>
      <c r="N61" s="2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24"/>
      <c r="L62" s="24"/>
      <c r="M62" s="24"/>
      <c r="N62" s="2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25"/>
      <c r="L63" s="24"/>
      <c r="M63" s="24"/>
      <c r="N63" s="2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24"/>
      <c r="L64" s="24"/>
      <c r="M64" s="24"/>
      <c r="N64" s="24"/>
    </row>
    <row r="65" spans="1:14" ht="12.75">
      <c r="A65" s="4"/>
      <c r="B65" s="4"/>
      <c r="C65" s="3"/>
      <c r="D65" s="24"/>
      <c r="E65" s="4"/>
      <c r="F65" s="4"/>
      <c r="G65" s="4"/>
      <c r="H65" s="4"/>
      <c r="I65" s="4"/>
      <c r="J65" s="4"/>
      <c r="K65" s="3"/>
      <c r="L65" s="3"/>
      <c r="M65" s="24"/>
      <c r="N65" s="24"/>
    </row>
    <row r="66" spans="1:14" ht="12.75">
      <c r="A66" s="4"/>
      <c r="B66" s="4"/>
      <c r="C66" s="3"/>
      <c r="D66" s="24"/>
      <c r="E66" s="4"/>
      <c r="F66" s="4"/>
      <c r="G66" s="4"/>
      <c r="H66" s="4"/>
      <c r="I66" s="4"/>
      <c r="J66" s="4"/>
      <c r="K66" s="3"/>
      <c r="L66" s="3"/>
      <c r="M66" s="24"/>
      <c r="N66" s="24"/>
    </row>
    <row r="67" spans="1:14" ht="12.75">
      <c r="A67" s="4"/>
      <c r="B67" s="4"/>
      <c r="C67" s="3"/>
      <c r="D67" s="24"/>
      <c r="E67" s="4"/>
      <c r="F67" s="4"/>
      <c r="G67" s="4"/>
      <c r="H67" s="4"/>
      <c r="I67" s="4"/>
      <c r="J67" s="4"/>
      <c r="K67" s="3"/>
      <c r="L67" s="3"/>
      <c r="M67" s="24"/>
      <c r="N67" s="24"/>
    </row>
    <row r="68" spans="1:14" ht="12.75">
      <c r="A68" s="4"/>
      <c r="B68" s="3"/>
      <c r="C68" s="3"/>
      <c r="D68" s="24"/>
      <c r="E68" s="4"/>
      <c r="F68" s="4"/>
      <c r="G68" s="4"/>
      <c r="H68" s="4"/>
      <c r="I68" s="4"/>
      <c r="J68" s="4"/>
      <c r="K68" s="3"/>
      <c r="L68" s="3"/>
      <c r="M68" s="24"/>
      <c r="N68" s="24"/>
    </row>
    <row r="69" spans="1:14" ht="12.75">
      <c r="A69" s="4"/>
      <c r="B69" s="4"/>
      <c r="C69" s="4"/>
      <c r="D69" s="24"/>
      <c r="E69" s="4"/>
      <c r="F69" s="4"/>
      <c r="G69" s="4"/>
      <c r="H69" s="4"/>
      <c r="I69" s="4"/>
      <c r="J69" s="4"/>
      <c r="K69" s="3"/>
      <c r="L69" s="3"/>
      <c r="M69" s="24"/>
      <c r="N69" s="24"/>
    </row>
    <row r="70" spans="1:14" ht="12.75">
      <c r="A70" s="4"/>
      <c r="B70" s="4"/>
      <c r="C70" s="3"/>
      <c r="D70" s="24"/>
      <c r="E70" s="4"/>
      <c r="F70" s="4"/>
      <c r="G70" s="4"/>
      <c r="H70" s="4"/>
      <c r="I70" s="4"/>
      <c r="J70" s="4"/>
      <c r="K70" s="3"/>
      <c r="L70" s="3"/>
      <c r="M70" s="24"/>
      <c r="N70" s="24"/>
    </row>
    <row r="71" spans="1:14" ht="12.75">
      <c r="A71" s="4"/>
      <c r="B71" s="4"/>
      <c r="C71" s="24"/>
      <c r="D71" s="24"/>
      <c r="E71" s="4"/>
      <c r="F71" s="4"/>
      <c r="G71" s="4"/>
      <c r="H71" s="4"/>
      <c r="I71" s="4"/>
      <c r="J71" s="4"/>
      <c r="K71" s="3"/>
      <c r="L71" s="3"/>
      <c r="M71" s="24"/>
      <c r="N71" s="2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3"/>
      <c r="L72" s="3"/>
      <c r="M72" s="24"/>
      <c r="N72" s="2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3"/>
      <c r="L73" s="3"/>
      <c r="M73" s="24"/>
      <c r="N73" s="24"/>
    </row>
    <row r="74" spans="1:14" ht="12.75">
      <c r="A74" s="24"/>
      <c r="B74" s="24"/>
      <c r="C74" s="24"/>
      <c r="D74" s="24"/>
      <c r="E74" s="4"/>
      <c r="F74" s="4"/>
      <c r="G74" s="4"/>
      <c r="H74" s="4"/>
      <c r="I74" s="4"/>
      <c r="J74" s="4"/>
      <c r="K74" s="3"/>
      <c r="L74" s="3"/>
      <c r="M74" s="24"/>
      <c r="N74" s="24"/>
    </row>
    <row r="75" spans="1:14" ht="12.75">
      <c r="A75" s="3"/>
      <c r="B75" s="4"/>
      <c r="C75" s="4"/>
      <c r="D75" s="4"/>
      <c r="E75" s="4"/>
      <c r="F75" s="4"/>
      <c r="G75" s="4"/>
      <c r="H75" s="4"/>
      <c r="I75" s="4"/>
      <c r="J75" s="4"/>
      <c r="K75" s="3"/>
      <c r="L75" s="3"/>
      <c r="M75" s="24"/>
      <c r="N75" s="24"/>
    </row>
    <row r="76" spans="1:14" ht="12.75">
      <c r="A76" s="24"/>
      <c r="B76" s="24"/>
      <c r="C76" s="24"/>
      <c r="D76" s="24"/>
      <c r="E76" s="4"/>
      <c r="F76" s="4"/>
      <c r="G76" s="4"/>
      <c r="H76" s="4"/>
      <c r="I76" s="4"/>
      <c r="J76" s="4"/>
      <c r="K76" s="3"/>
      <c r="L76" s="3"/>
      <c r="M76" s="24"/>
      <c r="N76" s="24"/>
    </row>
    <row r="77" spans="1:14" ht="12.75">
      <c r="A77" s="24"/>
      <c r="B77" s="24"/>
      <c r="C77" s="3"/>
      <c r="D77" s="24"/>
      <c r="E77" s="4"/>
      <c r="F77" s="4"/>
      <c r="G77" s="4"/>
      <c r="H77" s="4"/>
      <c r="I77" s="4"/>
      <c r="J77" s="4"/>
      <c r="K77" s="3"/>
      <c r="L77" s="3"/>
      <c r="M77" s="24"/>
      <c r="N77" s="24"/>
    </row>
    <row r="78" spans="1:14" ht="12.75">
      <c r="A78" s="3"/>
      <c r="B78" s="24"/>
      <c r="C78" s="3"/>
      <c r="D78" s="24"/>
      <c r="E78" s="4"/>
      <c r="F78" s="4"/>
      <c r="G78" s="4"/>
      <c r="H78" s="4"/>
      <c r="I78" s="4"/>
      <c r="J78" s="4"/>
      <c r="K78" s="3"/>
      <c r="L78" s="3"/>
      <c r="M78" s="24"/>
      <c r="N78" s="24"/>
    </row>
    <row r="79" spans="1:14" ht="12.75">
      <c r="A79" s="24"/>
      <c r="B79" s="4"/>
      <c r="C79" s="4"/>
      <c r="D79" s="4"/>
      <c r="E79" s="4"/>
      <c r="F79" s="4"/>
      <c r="G79" s="4"/>
      <c r="H79" s="4"/>
      <c r="I79" s="4"/>
      <c r="J79" s="4"/>
      <c r="K79" s="3"/>
      <c r="L79" s="3"/>
      <c r="M79" s="24"/>
      <c r="N79" s="24"/>
    </row>
    <row r="80" spans="1:14" ht="12.75">
      <c r="A80" s="24"/>
      <c r="B80" s="4"/>
      <c r="C80" s="4"/>
      <c r="D80" s="4"/>
      <c r="E80" s="4"/>
      <c r="F80" s="4"/>
      <c r="G80" s="4"/>
      <c r="H80" s="4"/>
      <c r="I80" s="4"/>
      <c r="J80" s="4"/>
      <c r="K80" s="3"/>
      <c r="L80" s="3"/>
      <c r="M80" s="24"/>
      <c r="N80" s="24"/>
    </row>
    <row r="81" spans="1:14" ht="12.75">
      <c r="A81" s="24"/>
      <c r="B81" s="3"/>
      <c r="C81" s="3"/>
      <c r="D81" s="24"/>
      <c r="E81" s="4"/>
      <c r="F81" s="4"/>
      <c r="G81" s="4"/>
      <c r="H81" s="4"/>
      <c r="I81" s="4"/>
      <c r="J81" s="4"/>
      <c r="K81" s="3"/>
      <c r="L81" s="3"/>
      <c r="M81" s="24"/>
      <c r="N81" s="24"/>
    </row>
    <row r="82" spans="1:14" ht="12.75">
      <c r="A82" s="24"/>
      <c r="B82" s="21"/>
      <c r="C82" s="3"/>
      <c r="D82" s="24"/>
      <c r="E82" s="4"/>
      <c r="F82" s="4"/>
      <c r="G82" s="4"/>
      <c r="H82" s="4"/>
      <c r="I82" s="4"/>
      <c r="J82" s="4"/>
      <c r="K82" s="3"/>
      <c r="L82" s="3"/>
      <c r="M82" s="24"/>
      <c r="N82" s="24"/>
    </row>
    <row r="83" spans="1:14" ht="12.75">
      <c r="A83" s="3"/>
      <c r="B83" s="4"/>
      <c r="C83" s="4"/>
      <c r="D83" s="4"/>
      <c r="E83" s="4"/>
      <c r="F83" s="4"/>
      <c r="G83" s="4"/>
      <c r="H83" s="4"/>
      <c r="I83" s="4"/>
      <c r="J83" s="4"/>
      <c r="K83" s="3"/>
      <c r="L83" s="3"/>
      <c r="M83" s="24"/>
      <c r="N83" s="24"/>
    </row>
    <row r="84" spans="1:14" ht="12.75">
      <c r="A84" s="24"/>
      <c r="B84" s="4"/>
      <c r="C84" s="4"/>
      <c r="D84" s="4"/>
      <c r="E84" s="4"/>
      <c r="F84" s="4"/>
      <c r="G84" s="4"/>
      <c r="H84" s="4"/>
      <c r="I84" s="4"/>
      <c r="J84" s="4"/>
      <c r="K84" s="3"/>
      <c r="L84" s="3"/>
      <c r="M84" s="24"/>
      <c r="N84" s="24"/>
    </row>
    <row r="85" spans="1:14" ht="12.75">
      <c r="A85" s="24"/>
      <c r="B85" s="3"/>
      <c r="C85" s="3"/>
      <c r="D85" s="26"/>
      <c r="E85" s="4"/>
      <c r="F85" s="4"/>
      <c r="G85" s="4"/>
      <c r="H85" s="4"/>
      <c r="I85" s="4"/>
      <c r="J85" s="4"/>
      <c r="K85" s="3"/>
      <c r="L85" s="3"/>
      <c r="M85" s="24"/>
      <c r="N85" s="24"/>
    </row>
    <row r="86" spans="1:14" ht="12.75">
      <c r="A86" s="3"/>
      <c r="B86" s="3"/>
      <c r="C86" s="3"/>
      <c r="D86" s="26"/>
      <c r="E86" s="4"/>
      <c r="F86" s="4"/>
      <c r="G86" s="4"/>
      <c r="H86" s="4"/>
      <c r="I86" s="4"/>
      <c r="J86" s="4"/>
      <c r="K86" s="3"/>
      <c r="L86" s="3"/>
      <c r="M86" s="24"/>
      <c r="N86" s="24"/>
    </row>
    <row r="87" spans="1:14" ht="12.75">
      <c r="A87" s="24"/>
      <c r="B87" s="27"/>
      <c r="C87" s="27"/>
      <c r="D87" s="27"/>
      <c r="E87" s="4"/>
      <c r="F87" s="4"/>
      <c r="G87" s="4"/>
      <c r="H87" s="4"/>
      <c r="I87" s="4"/>
      <c r="J87" s="4"/>
      <c r="K87" s="3"/>
      <c r="L87" s="3"/>
      <c r="M87" s="24"/>
      <c r="N87" s="24"/>
    </row>
    <row r="88" spans="1:14" ht="12.75">
      <c r="A88" s="24"/>
      <c r="B88" s="27"/>
      <c r="C88" s="27"/>
      <c r="D88" s="27"/>
      <c r="E88" s="4"/>
      <c r="F88" s="4"/>
      <c r="G88" s="4"/>
      <c r="H88" s="4"/>
      <c r="I88" s="4"/>
      <c r="J88" s="4"/>
      <c r="K88" s="3"/>
      <c r="L88" s="3"/>
      <c r="M88" s="24"/>
      <c r="N88" s="24"/>
    </row>
    <row r="89" spans="1:14" ht="12.75">
      <c r="A89" s="24"/>
      <c r="B89" s="24"/>
      <c r="C89" s="24"/>
      <c r="D89" s="24"/>
      <c r="E89" s="4"/>
      <c r="F89" s="4"/>
      <c r="G89" s="4"/>
      <c r="H89" s="4"/>
      <c r="I89" s="4"/>
      <c r="J89" s="4"/>
      <c r="K89" s="3"/>
      <c r="L89" s="3"/>
      <c r="M89" s="24"/>
      <c r="N89" s="24"/>
    </row>
    <row r="90" spans="1:14" ht="12.75">
      <c r="A90" s="24"/>
      <c r="B90" s="4"/>
      <c r="C90" s="4"/>
      <c r="D90" s="4"/>
      <c r="E90" s="4"/>
      <c r="F90" s="4"/>
      <c r="G90" s="4"/>
      <c r="H90" s="4"/>
      <c r="I90" s="4"/>
      <c r="J90" s="4"/>
      <c r="K90" s="3"/>
      <c r="L90" s="3"/>
      <c r="M90" s="24"/>
      <c r="N90" s="24"/>
    </row>
    <row r="91" spans="1:14" ht="12.75">
      <c r="A91" s="24"/>
      <c r="B91" s="24"/>
      <c r="C91" s="24"/>
      <c r="D91" s="24"/>
      <c r="E91" s="4"/>
      <c r="F91" s="4"/>
      <c r="G91" s="4"/>
      <c r="H91" s="4"/>
      <c r="I91" s="4"/>
      <c r="J91" s="4"/>
      <c r="K91" s="3"/>
      <c r="L91" s="3"/>
      <c r="M91" s="24"/>
      <c r="N91" s="24"/>
    </row>
    <row r="92" spans="2:14" ht="12.75">
      <c r="B92" s="24"/>
      <c r="C92" s="3"/>
      <c r="D92" s="3"/>
      <c r="E92" s="3"/>
      <c r="F92" s="26"/>
      <c r="G92" s="3"/>
      <c r="H92" s="3"/>
      <c r="I92" s="3"/>
      <c r="J92" s="3"/>
      <c r="K92" s="3"/>
      <c r="L92" s="3"/>
      <c r="M92" s="24"/>
      <c r="N92" s="24"/>
    </row>
    <row r="93" spans="2:14" ht="12.7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2:14" ht="12.75">
      <c r="B94" s="24"/>
      <c r="C94" s="24"/>
      <c r="D94" s="24"/>
      <c r="E94" s="24"/>
      <c r="F94" s="27"/>
      <c r="G94" s="27"/>
      <c r="H94" s="27"/>
      <c r="I94" s="4"/>
      <c r="J94" s="4"/>
      <c r="K94" s="4"/>
      <c r="L94" s="4"/>
      <c r="M94" s="4"/>
      <c r="N94" s="4"/>
    </row>
    <row r="95" spans="2:14" ht="12.75">
      <c r="B95" s="24"/>
      <c r="C95" s="24"/>
      <c r="D95" s="24"/>
      <c r="E95" s="24"/>
      <c r="F95" s="27"/>
      <c r="G95" s="27"/>
      <c r="H95" s="27"/>
      <c r="I95" s="4"/>
      <c r="J95" s="4"/>
      <c r="K95" s="4"/>
      <c r="L95" s="4"/>
      <c r="M95" s="4"/>
      <c r="N95" s="4"/>
    </row>
    <row r="96" spans="2:14" ht="12.75">
      <c r="B96" s="24"/>
      <c r="C96" s="24"/>
      <c r="D96" s="24"/>
      <c r="E96" s="24"/>
      <c r="F96" s="24"/>
      <c r="G96" s="24"/>
      <c r="H96" s="24"/>
      <c r="I96" s="4"/>
      <c r="J96" s="4"/>
      <c r="K96" s="4"/>
      <c r="L96" s="4"/>
      <c r="M96" s="4"/>
      <c r="N96" s="4"/>
    </row>
    <row r="97" spans="2:14" ht="12.75">
      <c r="B97" s="24"/>
      <c r="C97" s="24"/>
      <c r="D97" s="24"/>
      <c r="E97" s="24"/>
      <c r="F97" s="4"/>
      <c r="G97" s="4"/>
      <c r="H97" s="4"/>
      <c r="I97" s="4"/>
      <c r="J97" s="4"/>
      <c r="K97" s="4"/>
      <c r="L97" s="4"/>
      <c r="M97" s="4"/>
      <c r="N97" s="4"/>
    </row>
    <row r="98" spans="2:14" ht="12.75">
      <c r="B98" s="24"/>
      <c r="C98" s="24"/>
      <c r="D98" s="24"/>
      <c r="E98" s="24"/>
      <c r="F98" s="24"/>
      <c r="G98" s="24"/>
      <c r="H98" s="24"/>
      <c r="I98" s="4"/>
      <c r="J98" s="4"/>
      <c r="K98" s="4"/>
      <c r="L98" s="4"/>
      <c r="M98" s="4"/>
      <c r="N98" s="4"/>
    </row>
    <row r="99" spans="2:14" ht="12.7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2:14" ht="12.7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2:14" ht="12.7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2:14" ht="12.7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</sheetData>
  <sheetProtection/>
  <mergeCells count="67">
    <mergeCell ref="L33:M33"/>
    <mergeCell ref="L37:M37"/>
    <mergeCell ref="L30:M30"/>
    <mergeCell ref="L31:M31"/>
    <mergeCell ref="D1:F1"/>
    <mergeCell ref="B5:E6"/>
    <mergeCell ref="B17:C17"/>
    <mergeCell ref="F17:G17"/>
    <mergeCell ref="B15:C15"/>
    <mergeCell ref="B16:C16"/>
    <mergeCell ref="H4:I4"/>
    <mergeCell ref="I17:J17"/>
    <mergeCell ref="I26:J26"/>
    <mergeCell ref="K14:L14"/>
    <mergeCell ref="L26:M26"/>
    <mergeCell ref="A21:C21"/>
    <mergeCell ref="F15:G15"/>
    <mergeCell ref="A23:B23"/>
    <mergeCell ref="I16:J16"/>
    <mergeCell ref="I15:J15"/>
    <mergeCell ref="D7:E7"/>
    <mergeCell ref="A8:F9"/>
    <mergeCell ref="A25:C25"/>
    <mergeCell ref="L36:M36"/>
    <mergeCell ref="L27:M27"/>
    <mergeCell ref="L28:M28"/>
    <mergeCell ref="L29:M29"/>
    <mergeCell ref="L32:M32"/>
    <mergeCell ref="F26:G26"/>
    <mergeCell ref="D25:E25"/>
    <mergeCell ref="A37:C37"/>
    <mergeCell ref="D26:E26"/>
    <mergeCell ref="D28:E28"/>
    <mergeCell ref="D37:E37"/>
    <mergeCell ref="D27:E27"/>
    <mergeCell ref="D31:E31"/>
    <mergeCell ref="A34:B34"/>
    <mergeCell ref="D33:E33"/>
    <mergeCell ref="D30:E30"/>
    <mergeCell ref="D38:E38"/>
    <mergeCell ref="F33:G33"/>
    <mergeCell ref="I29:J29"/>
    <mergeCell ref="I28:J28"/>
    <mergeCell ref="F32:G32"/>
    <mergeCell ref="I36:J36"/>
    <mergeCell ref="D32:E32"/>
    <mergeCell ref="D29:E29"/>
    <mergeCell ref="D36:E36"/>
    <mergeCell ref="F31:G31"/>
    <mergeCell ref="L38:M38"/>
    <mergeCell ref="F16:G16"/>
    <mergeCell ref="I30:J30"/>
    <mergeCell ref="F27:G27"/>
    <mergeCell ref="I27:J27"/>
    <mergeCell ref="F36:G36"/>
    <mergeCell ref="F29:G29"/>
    <mergeCell ref="F30:G30"/>
    <mergeCell ref="F28:G28"/>
    <mergeCell ref="F25:G25"/>
    <mergeCell ref="G49:I50"/>
    <mergeCell ref="I31:J31"/>
    <mergeCell ref="I32:J32"/>
    <mergeCell ref="I33:J33"/>
    <mergeCell ref="F38:G38"/>
    <mergeCell ref="F37:G37"/>
    <mergeCell ref="I37:J37"/>
    <mergeCell ref="I38:J38"/>
  </mergeCells>
  <printOptions/>
  <pageMargins left="0.7480314960629921" right="0.1968503937007874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35" sqref="I35"/>
    </sheetView>
  </sheetViews>
  <sheetFormatPr defaultColWidth="9.00390625" defaultRowHeight="12.75"/>
  <cols>
    <col min="5" max="5" width="13.625" style="0" customWidth="1"/>
  </cols>
  <sheetData>
    <row r="1" s="31" customFormat="1" ht="15.75">
      <c r="A1" s="151" t="s">
        <v>345</v>
      </c>
    </row>
    <row r="2" spans="1:10" ht="15.75">
      <c r="A2" s="388" t="s">
        <v>283</v>
      </c>
      <c r="B2" s="197"/>
      <c r="C2" s="197"/>
      <c r="D2" s="197"/>
      <c r="E2" s="197"/>
      <c r="F2" s="197"/>
      <c r="G2" s="197"/>
      <c r="H2" s="197"/>
      <c r="I2" s="197"/>
      <c r="J2" s="197"/>
    </row>
    <row r="4" spans="1:6" s="31" customFormat="1" ht="15">
      <c r="A4" s="31" t="s">
        <v>277</v>
      </c>
      <c r="E4" s="162"/>
      <c r="F4" s="31" t="s">
        <v>324</v>
      </c>
    </row>
    <row r="5" spans="1:6" s="31" customFormat="1" ht="15">
      <c r="A5" s="31" t="s">
        <v>278</v>
      </c>
      <c r="E5" s="162"/>
      <c r="F5" s="31" t="s">
        <v>324</v>
      </c>
    </row>
    <row r="6" spans="1:6" s="31" customFormat="1" ht="15">
      <c r="A6" s="31" t="s">
        <v>279</v>
      </c>
      <c r="E6" s="162"/>
      <c r="F6" s="31" t="s">
        <v>324</v>
      </c>
    </row>
    <row r="7" spans="1:6" s="31" customFormat="1" ht="15">
      <c r="A7" s="31" t="s">
        <v>280</v>
      </c>
      <c r="E7" s="162"/>
      <c r="F7" s="31" t="s">
        <v>324</v>
      </c>
    </row>
    <row r="8" spans="1:7" s="31" customFormat="1" ht="18">
      <c r="A8" s="31" t="s">
        <v>281</v>
      </c>
      <c r="E8" s="136"/>
      <c r="F8" s="31" t="s">
        <v>119</v>
      </c>
      <c r="G8" s="132"/>
    </row>
    <row r="9" spans="1:6" s="31" customFormat="1" ht="15">
      <c r="A9" s="31" t="s">
        <v>317</v>
      </c>
      <c r="D9" s="133"/>
      <c r="E9" s="149"/>
      <c r="F9" s="46" t="s">
        <v>316</v>
      </c>
    </row>
    <row r="10" spans="1:6" s="31" customFormat="1" ht="15">
      <c r="A10" s="31" t="s">
        <v>282</v>
      </c>
      <c r="D10" s="133" t="s">
        <v>319</v>
      </c>
      <c r="E10" s="156"/>
      <c r="F10" s="31" t="s">
        <v>318</v>
      </c>
    </row>
    <row r="12" spans="7:10" ht="12.75">
      <c r="G12" s="24"/>
      <c r="H12" s="24"/>
      <c r="I12" s="24"/>
      <c r="J12" s="24"/>
    </row>
    <row r="13" spans="7:10" ht="12.75">
      <c r="G13" s="204"/>
      <c r="H13" s="204"/>
      <c r="I13" s="204"/>
      <c r="J13" s="204"/>
    </row>
    <row r="14" spans="7:10" ht="12.75">
      <c r="G14" s="195"/>
      <c r="H14" s="195"/>
      <c r="I14" s="195"/>
      <c r="J14" s="195"/>
    </row>
    <row r="15" spans="7:10" ht="12.75">
      <c r="G15" s="195"/>
      <c r="H15" s="195"/>
      <c r="I15" s="195"/>
      <c r="J15" s="195"/>
    </row>
    <row r="16" spans="7:10" ht="12.75">
      <c r="G16" s="195"/>
      <c r="H16" s="195"/>
      <c r="I16" s="195"/>
      <c r="J16" s="195"/>
    </row>
    <row r="17" spans="7:10" ht="12.75">
      <c r="G17" s="386"/>
      <c r="H17" s="387"/>
      <c r="I17" s="387"/>
      <c r="J17" s="387"/>
    </row>
    <row r="18" spans="7:10" ht="12.75">
      <c r="G18" s="387"/>
      <c r="H18" s="387"/>
      <c r="I18" s="387"/>
      <c r="J18" s="387"/>
    </row>
  </sheetData>
  <sheetProtection/>
  <mergeCells count="6">
    <mergeCell ref="G16:J16"/>
    <mergeCell ref="G17:J18"/>
    <mergeCell ref="A2:J2"/>
    <mergeCell ref="G13:J13"/>
    <mergeCell ref="G14:J14"/>
    <mergeCell ref="G15:J15"/>
  </mergeCells>
  <printOptions/>
  <pageMargins left="0.15748031496062992" right="0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7">
      <selection activeCell="O17" sqref="O17"/>
    </sheetView>
  </sheetViews>
  <sheetFormatPr defaultColWidth="9.00390625" defaultRowHeight="12.75"/>
  <cols>
    <col min="2" max="2" width="17.625" style="0" customWidth="1"/>
    <col min="3" max="3" width="2.625" style="0" customWidth="1"/>
    <col min="4" max="4" width="13.375" style="0" customWidth="1"/>
    <col min="5" max="5" width="16.375" style="0" customWidth="1"/>
    <col min="7" max="7" width="3.875" style="0" customWidth="1"/>
    <col min="8" max="8" width="0.12890625" style="0" hidden="1" customWidth="1"/>
    <col min="11" max="11" width="9.25390625" style="0" customWidth="1"/>
  </cols>
  <sheetData>
    <row r="2" spans="1:11" ht="12.75">
      <c r="A2" s="81"/>
      <c r="B2" s="81"/>
      <c r="C2" s="148"/>
      <c r="D2" s="148"/>
      <c r="E2" s="83" t="s">
        <v>25</v>
      </c>
      <c r="F2" s="148"/>
      <c r="G2" s="148"/>
      <c r="H2" s="81"/>
      <c r="I2" s="81"/>
      <c r="J2" s="81"/>
      <c r="K2" s="81" t="s">
        <v>26</v>
      </c>
    </row>
    <row r="3" spans="1:11" ht="12.75">
      <c r="A3" s="81"/>
      <c r="B3" s="81"/>
      <c r="C3" s="148" t="s">
        <v>336</v>
      </c>
      <c r="D3" s="148"/>
      <c r="E3" s="148"/>
      <c r="F3" s="148"/>
      <c r="G3" s="148"/>
      <c r="H3" s="81"/>
      <c r="I3" s="81"/>
      <c r="J3" s="81" t="s">
        <v>241</v>
      </c>
      <c r="K3" s="80"/>
    </row>
    <row r="4" spans="1:11" ht="12.75">
      <c r="A4" s="81"/>
      <c r="B4" s="81"/>
      <c r="C4" s="216"/>
      <c r="D4" s="216"/>
      <c r="E4" s="148" t="s">
        <v>239</v>
      </c>
      <c r="F4" s="81"/>
      <c r="G4" s="148"/>
      <c r="H4" s="148"/>
      <c r="I4" s="81"/>
      <c r="J4" s="185" t="s">
        <v>242</v>
      </c>
      <c r="K4" s="84"/>
    </row>
    <row r="5" spans="1:11" ht="12.75">
      <c r="A5" s="81"/>
      <c r="B5" s="81"/>
      <c r="C5" s="148"/>
      <c r="D5" s="148"/>
      <c r="E5" s="148"/>
      <c r="F5" s="81"/>
      <c r="G5" s="81"/>
      <c r="H5" s="81"/>
      <c r="I5" s="81"/>
      <c r="J5" s="81"/>
      <c r="K5" s="81"/>
    </row>
    <row r="6" spans="1:11" ht="30.75" customHeight="1">
      <c r="A6" s="81"/>
      <c r="B6" s="81"/>
      <c r="C6" s="81"/>
      <c r="D6" s="81"/>
      <c r="E6" s="217" t="s">
        <v>27</v>
      </c>
      <c r="F6" s="217"/>
      <c r="G6" s="217"/>
      <c r="H6" s="217"/>
      <c r="I6" s="217"/>
      <c r="J6" s="217"/>
      <c r="K6" s="81"/>
    </row>
    <row r="7" spans="1:11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25.5" customHeight="1">
      <c r="A8" s="220" t="s">
        <v>337</v>
      </c>
      <c r="B8" s="221"/>
      <c r="C8" s="221"/>
      <c r="D8" s="221"/>
      <c r="E8" s="222"/>
      <c r="F8" s="226" t="s">
        <v>28</v>
      </c>
      <c r="G8" s="226"/>
      <c r="H8" s="226"/>
      <c r="I8" s="226"/>
      <c r="J8" s="226"/>
      <c r="K8" s="226"/>
    </row>
    <row r="9" spans="1:11" ht="25.5" customHeight="1">
      <c r="A9" s="223"/>
      <c r="B9" s="224"/>
      <c r="C9" s="224"/>
      <c r="D9" s="224"/>
      <c r="E9" s="225"/>
      <c r="F9" s="226" t="s">
        <v>29</v>
      </c>
      <c r="G9" s="226"/>
      <c r="H9" s="226"/>
      <c r="I9" s="226"/>
      <c r="J9" s="226"/>
      <c r="K9" s="226"/>
    </row>
    <row r="10" spans="1:11" ht="12.75">
      <c r="A10" s="223"/>
      <c r="B10" s="224"/>
      <c r="C10" s="224"/>
      <c r="D10" s="224"/>
      <c r="E10" s="225"/>
      <c r="F10" s="212" t="s">
        <v>30</v>
      </c>
      <c r="G10" s="212"/>
      <c r="H10" s="212"/>
      <c r="I10" s="212" t="s">
        <v>31</v>
      </c>
      <c r="J10" s="212"/>
      <c r="K10" s="212"/>
    </row>
    <row r="11" spans="1:11" ht="13.5" thickBot="1">
      <c r="A11" s="223"/>
      <c r="B11" s="224"/>
      <c r="C11" s="224"/>
      <c r="D11" s="224"/>
      <c r="E11" s="225"/>
      <c r="F11" s="213"/>
      <c r="G11" s="213"/>
      <c r="H11" s="213"/>
      <c r="I11" s="213"/>
      <c r="J11" s="213"/>
      <c r="K11" s="213"/>
    </row>
    <row r="12" spans="1:11" ht="30" customHeight="1">
      <c r="A12" s="227">
        <v>1</v>
      </c>
      <c r="B12" s="262" t="s">
        <v>32</v>
      </c>
      <c r="C12" s="263"/>
      <c r="D12" s="263"/>
      <c r="E12" s="264"/>
      <c r="F12" s="214"/>
      <c r="G12" s="214"/>
      <c r="H12" s="214"/>
      <c r="I12" s="258"/>
      <c r="J12" s="249"/>
      <c r="K12" s="250"/>
    </row>
    <row r="13" spans="1:11" ht="14.25" customHeight="1" thickBot="1">
      <c r="A13" s="228"/>
      <c r="B13" s="265"/>
      <c r="C13" s="266"/>
      <c r="D13" s="266"/>
      <c r="E13" s="267"/>
      <c r="F13" s="215"/>
      <c r="G13" s="215"/>
      <c r="H13" s="215"/>
      <c r="I13" s="259"/>
      <c r="J13" s="260"/>
      <c r="K13" s="261"/>
    </row>
    <row r="14" spans="1:11" ht="21" customHeight="1">
      <c r="A14" s="293">
        <v>2</v>
      </c>
      <c r="B14" s="240" t="s">
        <v>33</v>
      </c>
      <c r="C14" s="173" t="s">
        <v>34</v>
      </c>
      <c r="D14" s="282" t="s">
        <v>35</v>
      </c>
      <c r="E14" s="283"/>
      <c r="F14" s="214"/>
      <c r="G14" s="214"/>
      <c r="H14" s="214"/>
      <c r="I14" s="279"/>
      <c r="J14" s="280"/>
      <c r="K14" s="281"/>
    </row>
    <row r="15" spans="1:11" ht="21" customHeight="1">
      <c r="A15" s="294"/>
      <c r="B15" s="241"/>
      <c r="C15" s="176" t="s">
        <v>36</v>
      </c>
      <c r="D15" s="210" t="s">
        <v>37</v>
      </c>
      <c r="E15" s="211"/>
      <c r="F15" s="212"/>
      <c r="G15" s="212"/>
      <c r="H15" s="212"/>
      <c r="I15" s="233"/>
      <c r="J15" s="234"/>
      <c r="K15" s="235"/>
    </row>
    <row r="16" spans="1:11" ht="21" customHeight="1">
      <c r="A16" s="294"/>
      <c r="B16" s="241"/>
      <c r="C16" s="176" t="s">
        <v>38</v>
      </c>
      <c r="D16" s="210" t="s">
        <v>39</v>
      </c>
      <c r="E16" s="211"/>
      <c r="F16" s="212"/>
      <c r="G16" s="212"/>
      <c r="H16" s="212"/>
      <c r="I16" s="233"/>
      <c r="J16" s="234"/>
      <c r="K16" s="235"/>
    </row>
    <row r="17" spans="1:11" ht="21" customHeight="1">
      <c r="A17" s="294"/>
      <c r="B17" s="175" t="s">
        <v>40</v>
      </c>
      <c r="C17" s="178" t="s">
        <v>41</v>
      </c>
      <c r="D17" s="238" t="s">
        <v>42</v>
      </c>
      <c r="E17" s="239"/>
      <c r="F17" s="233"/>
      <c r="G17" s="234"/>
      <c r="H17" s="100"/>
      <c r="I17" s="229"/>
      <c r="J17" s="209"/>
      <c r="K17" s="230"/>
    </row>
    <row r="18" spans="1:11" ht="14.25" customHeight="1" thickBot="1">
      <c r="A18" s="294"/>
      <c r="B18" s="241"/>
      <c r="C18" s="179"/>
      <c r="D18" s="236" t="s">
        <v>43</v>
      </c>
      <c r="E18" s="237"/>
      <c r="F18" s="233"/>
      <c r="G18" s="234"/>
      <c r="H18" s="101"/>
      <c r="I18" s="233"/>
      <c r="J18" s="234"/>
      <c r="K18" s="235"/>
    </row>
    <row r="19" spans="1:11" ht="21" customHeight="1">
      <c r="A19" s="294"/>
      <c r="B19" s="241"/>
      <c r="C19" s="180" t="s">
        <v>44</v>
      </c>
      <c r="D19" s="238" t="s">
        <v>45</v>
      </c>
      <c r="E19" s="239"/>
      <c r="F19" s="246"/>
      <c r="G19" s="212"/>
      <c r="H19" s="212"/>
      <c r="I19" s="212"/>
      <c r="J19" s="212"/>
      <c r="K19" s="231"/>
    </row>
    <row r="20" spans="1:11" ht="21" customHeight="1" thickBot="1">
      <c r="A20" s="294"/>
      <c r="B20" s="278"/>
      <c r="C20" s="181"/>
      <c r="D20" s="236" t="s">
        <v>46</v>
      </c>
      <c r="E20" s="237"/>
      <c r="F20" s="247"/>
      <c r="G20" s="213"/>
      <c r="H20" s="213"/>
      <c r="I20" s="213"/>
      <c r="J20" s="213"/>
      <c r="K20" s="232"/>
    </row>
    <row r="21" spans="1:11" ht="28.5" customHeight="1">
      <c r="A21" s="294"/>
      <c r="B21" s="268" t="s">
        <v>47</v>
      </c>
      <c r="C21" s="269"/>
      <c r="D21" s="269"/>
      <c r="E21" s="270"/>
      <c r="F21" s="212"/>
      <c r="G21" s="212"/>
      <c r="H21" s="212"/>
      <c r="I21" s="220"/>
      <c r="J21" s="221"/>
      <c r="K21" s="274"/>
    </row>
    <row r="22" spans="1:11" ht="14.25" customHeight="1" thickBot="1">
      <c r="A22" s="295"/>
      <c r="B22" s="271"/>
      <c r="C22" s="272"/>
      <c r="D22" s="272"/>
      <c r="E22" s="273"/>
      <c r="F22" s="215"/>
      <c r="G22" s="215"/>
      <c r="H22" s="215"/>
      <c r="I22" s="275"/>
      <c r="J22" s="276"/>
      <c r="K22" s="277"/>
    </row>
    <row r="23" spans="1:11" ht="14.25" customHeight="1">
      <c r="A23" s="293">
        <v>3</v>
      </c>
      <c r="B23" s="310" t="s">
        <v>48</v>
      </c>
      <c r="C23" s="311"/>
      <c r="D23" s="311"/>
      <c r="E23" s="312"/>
      <c r="F23" s="214"/>
      <c r="G23" s="214"/>
      <c r="H23" s="214"/>
      <c r="I23" s="284"/>
      <c r="J23" s="285"/>
      <c r="K23" s="286"/>
    </row>
    <row r="24" spans="1:11" ht="15.75" customHeight="1">
      <c r="A24" s="294"/>
      <c r="B24" s="268"/>
      <c r="C24" s="269"/>
      <c r="D24" s="269"/>
      <c r="E24" s="270"/>
      <c r="F24" s="212"/>
      <c r="G24" s="212"/>
      <c r="H24" s="212"/>
      <c r="I24" s="287"/>
      <c r="J24" s="288"/>
      <c r="K24" s="289"/>
    </row>
    <row r="25" spans="1:11" ht="14.25" customHeight="1" thickBot="1">
      <c r="A25" s="295"/>
      <c r="B25" s="271"/>
      <c r="C25" s="272"/>
      <c r="D25" s="272"/>
      <c r="E25" s="273"/>
      <c r="F25" s="215"/>
      <c r="G25" s="215"/>
      <c r="H25" s="215"/>
      <c r="I25" s="290"/>
      <c r="J25" s="291"/>
      <c r="K25" s="292"/>
    </row>
    <row r="26" spans="1:11" ht="20.25" customHeight="1">
      <c r="A26" s="293">
        <v>4</v>
      </c>
      <c r="B26" s="308" t="s">
        <v>339</v>
      </c>
      <c r="C26" s="173" t="s">
        <v>34</v>
      </c>
      <c r="D26" s="243" t="s">
        <v>338</v>
      </c>
      <c r="E26" s="244"/>
      <c r="F26" s="214"/>
      <c r="G26" s="214"/>
      <c r="H26" s="214"/>
      <c r="I26" s="214"/>
      <c r="J26" s="214"/>
      <c r="K26" s="242"/>
    </row>
    <row r="27" spans="1:11" ht="20.25" customHeight="1">
      <c r="A27" s="294"/>
      <c r="B27" s="309"/>
      <c r="C27" s="176" t="s">
        <v>49</v>
      </c>
      <c r="D27" s="218" t="s">
        <v>50</v>
      </c>
      <c r="E27" s="219"/>
      <c r="F27" s="212"/>
      <c r="G27" s="212"/>
      <c r="H27" s="212"/>
      <c r="I27" s="212"/>
      <c r="J27" s="212"/>
      <c r="K27" s="231"/>
    </row>
    <row r="28" spans="1:11" ht="24.75" customHeight="1">
      <c r="A28" s="294"/>
      <c r="B28" s="296" t="s">
        <v>51</v>
      </c>
      <c r="C28" s="297"/>
      <c r="D28" s="297"/>
      <c r="E28" s="298"/>
      <c r="F28" s="212"/>
      <c r="G28" s="212"/>
      <c r="H28" s="212"/>
      <c r="I28" s="212"/>
      <c r="J28" s="212"/>
      <c r="K28" s="231"/>
    </row>
    <row r="29" spans="1:11" ht="13.5" thickBot="1">
      <c r="A29" s="295"/>
      <c r="B29" s="271"/>
      <c r="C29" s="272"/>
      <c r="D29" s="272"/>
      <c r="E29" s="273"/>
      <c r="F29" s="215"/>
      <c r="G29" s="215"/>
      <c r="H29" s="215"/>
      <c r="I29" s="215"/>
      <c r="J29" s="215"/>
      <c r="K29" s="245"/>
    </row>
    <row r="30" spans="1:11" ht="23.25" customHeight="1">
      <c r="A30" s="293">
        <v>5</v>
      </c>
      <c r="B30" s="180" t="s">
        <v>52</v>
      </c>
      <c r="C30" s="173" t="s">
        <v>34</v>
      </c>
      <c r="D30" s="243" t="s">
        <v>53</v>
      </c>
      <c r="E30" s="244"/>
      <c r="F30" s="214"/>
      <c r="G30" s="214"/>
      <c r="H30" s="214"/>
      <c r="I30" s="214"/>
      <c r="J30" s="214"/>
      <c r="K30" s="242"/>
    </row>
    <row r="31" spans="1:11" ht="21.75" customHeight="1">
      <c r="A31" s="294"/>
      <c r="B31" s="182" t="s">
        <v>54</v>
      </c>
      <c r="C31" s="176" t="s">
        <v>49</v>
      </c>
      <c r="D31" s="218" t="s">
        <v>55</v>
      </c>
      <c r="E31" s="219"/>
      <c r="F31" s="212"/>
      <c r="G31" s="212"/>
      <c r="H31" s="212"/>
      <c r="I31" s="212"/>
      <c r="J31" s="212"/>
      <c r="K31" s="231"/>
    </row>
    <row r="32" spans="1:11" ht="23.25" customHeight="1">
      <c r="A32" s="294"/>
      <c r="B32" s="296" t="s">
        <v>56</v>
      </c>
      <c r="C32" s="297"/>
      <c r="D32" s="297"/>
      <c r="E32" s="298"/>
      <c r="F32" s="212"/>
      <c r="G32" s="212"/>
      <c r="H32" s="212"/>
      <c r="I32" s="220"/>
      <c r="J32" s="221"/>
      <c r="K32" s="274"/>
    </row>
    <row r="33" spans="1:11" ht="14.25" customHeight="1" thickBot="1">
      <c r="A33" s="295"/>
      <c r="B33" s="271"/>
      <c r="C33" s="272"/>
      <c r="D33" s="272"/>
      <c r="E33" s="273"/>
      <c r="F33" s="215"/>
      <c r="G33" s="215"/>
      <c r="H33" s="215"/>
      <c r="I33" s="275"/>
      <c r="J33" s="276"/>
      <c r="K33" s="277"/>
    </row>
    <row r="34" spans="1:11" ht="20.25" customHeight="1">
      <c r="A34" s="293">
        <v>6</v>
      </c>
      <c r="B34" s="183" t="s">
        <v>57</v>
      </c>
      <c r="C34" s="174" t="s">
        <v>34</v>
      </c>
      <c r="D34" s="256" t="s">
        <v>322</v>
      </c>
      <c r="E34" s="257"/>
      <c r="F34" s="214"/>
      <c r="G34" s="214"/>
      <c r="H34" s="214"/>
      <c r="I34" s="248"/>
      <c r="J34" s="249"/>
      <c r="K34" s="250"/>
    </row>
    <row r="35" spans="1:11" ht="20.25" customHeight="1">
      <c r="A35" s="294"/>
      <c r="B35" s="184" t="s">
        <v>58</v>
      </c>
      <c r="C35" s="177" t="s">
        <v>49</v>
      </c>
      <c r="D35" s="254" t="s">
        <v>323</v>
      </c>
      <c r="E35" s="255"/>
      <c r="F35" s="212"/>
      <c r="G35" s="212"/>
      <c r="H35" s="212"/>
      <c r="I35" s="251"/>
      <c r="J35" s="252"/>
      <c r="K35" s="253"/>
    </row>
    <row r="36" spans="1:11" ht="20.25" customHeight="1">
      <c r="A36" s="294"/>
      <c r="B36" s="299" t="s">
        <v>59</v>
      </c>
      <c r="C36" s="300"/>
      <c r="D36" s="300"/>
      <c r="E36" s="301"/>
      <c r="F36" s="212"/>
      <c r="G36" s="212"/>
      <c r="H36" s="212"/>
      <c r="I36" s="305"/>
      <c r="J36" s="306"/>
      <c r="K36" s="307"/>
    </row>
    <row r="37" spans="1:11" ht="14.25" customHeight="1" thickBot="1">
      <c r="A37" s="295"/>
      <c r="B37" s="302"/>
      <c r="C37" s="303"/>
      <c r="D37" s="303"/>
      <c r="E37" s="304"/>
      <c r="F37" s="215"/>
      <c r="G37" s="215"/>
      <c r="H37" s="215"/>
      <c r="I37" s="290"/>
      <c r="J37" s="291"/>
      <c r="K37" s="292"/>
    </row>
    <row r="38" spans="1:11" ht="14.25" customHeight="1">
      <c r="A38" s="293">
        <v>7</v>
      </c>
      <c r="B38" s="310" t="s">
        <v>60</v>
      </c>
      <c r="C38" s="311"/>
      <c r="D38" s="311"/>
      <c r="E38" s="312"/>
      <c r="F38" s="214"/>
      <c r="G38" s="214"/>
      <c r="H38" s="214"/>
      <c r="I38" s="284"/>
      <c r="J38" s="285"/>
      <c r="K38" s="286"/>
    </row>
    <row r="39" spans="1:11" ht="14.25" customHeight="1">
      <c r="A39" s="294"/>
      <c r="B39" s="268"/>
      <c r="C39" s="269"/>
      <c r="D39" s="269"/>
      <c r="E39" s="270"/>
      <c r="F39" s="212"/>
      <c r="G39" s="212"/>
      <c r="H39" s="212"/>
      <c r="I39" s="287"/>
      <c r="J39" s="288"/>
      <c r="K39" s="289"/>
    </row>
    <row r="40" spans="1:11" ht="14.25" customHeight="1" thickBot="1">
      <c r="A40" s="295"/>
      <c r="B40" s="271"/>
      <c r="C40" s="272"/>
      <c r="D40" s="272"/>
      <c r="E40" s="273"/>
      <c r="F40" s="215"/>
      <c r="G40" s="215"/>
      <c r="H40" s="215"/>
      <c r="I40" s="290"/>
      <c r="J40" s="291"/>
      <c r="K40" s="292"/>
    </row>
  </sheetData>
  <sheetProtection/>
  <mergeCells count="74">
    <mergeCell ref="B38:E40"/>
    <mergeCell ref="I38:K40"/>
    <mergeCell ref="A26:A29"/>
    <mergeCell ref="A30:A33"/>
    <mergeCell ref="A34:A37"/>
    <mergeCell ref="A38:A40"/>
    <mergeCell ref="I36:K37"/>
    <mergeCell ref="I31:K31"/>
    <mergeCell ref="F36:H37"/>
    <mergeCell ref="F31:H31"/>
    <mergeCell ref="F32:H33"/>
    <mergeCell ref="A14:A22"/>
    <mergeCell ref="B26:B27"/>
    <mergeCell ref="B28:E29"/>
    <mergeCell ref="B23:E25"/>
    <mergeCell ref="I14:K14"/>
    <mergeCell ref="D14:E14"/>
    <mergeCell ref="I23:K25"/>
    <mergeCell ref="A23:A25"/>
    <mergeCell ref="B32:E33"/>
    <mergeCell ref="I32:K33"/>
    <mergeCell ref="F17:G17"/>
    <mergeCell ref="F18:G18"/>
    <mergeCell ref="I18:K18"/>
    <mergeCell ref="B21:E22"/>
    <mergeCell ref="I21:K22"/>
    <mergeCell ref="B18:B20"/>
    <mergeCell ref="F26:H26"/>
    <mergeCell ref="D19:E19"/>
    <mergeCell ref="D30:E30"/>
    <mergeCell ref="F38:H40"/>
    <mergeCell ref="I34:K34"/>
    <mergeCell ref="I35:K35"/>
    <mergeCell ref="F34:H35"/>
    <mergeCell ref="D35:E35"/>
    <mergeCell ref="D34:E34"/>
    <mergeCell ref="B36:E37"/>
    <mergeCell ref="I28:K29"/>
    <mergeCell ref="F30:H30"/>
    <mergeCell ref="I30:K30"/>
    <mergeCell ref="I27:K27"/>
    <mergeCell ref="D31:E31"/>
    <mergeCell ref="F28:H29"/>
    <mergeCell ref="F27:H27"/>
    <mergeCell ref="F21:H22"/>
    <mergeCell ref="I16:K16"/>
    <mergeCell ref="D17:E17"/>
    <mergeCell ref="B14:B16"/>
    <mergeCell ref="F14:H14"/>
    <mergeCell ref="I26:K26"/>
    <mergeCell ref="D18:E18"/>
    <mergeCell ref="D26:E26"/>
    <mergeCell ref="F19:H20"/>
    <mergeCell ref="F23:H25"/>
    <mergeCell ref="A8:E11"/>
    <mergeCell ref="F8:K8"/>
    <mergeCell ref="F9:K9"/>
    <mergeCell ref="A12:A13"/>
    <mergeCell ref="I17:K17"/>
    <mergeCell ref="I19:K20"/>
    <mergeCell ref="I15:K15"/>
    <mergeCell ref="D20:E20"/>
    <mergeCell ref="I12:K13"/>
    <mergeCell ref="B12:E13"/>
    <mergeCell ref="D16:E16"/>
    <mergeCell ref="I10:K11"/>
    <mergeCell ref="F12:H13"/>
    <mergeCell ref="C4:D4"/>
    <mergeCell ref="E6:J6"/>
    <mergeCell ref="D27:E27"/>
    <mergeCell ref="F10:H11"/>
    <mergeCell ref="F16:H16"/>
    <mergeCell ref="D15:E15"/>
    <mergeCell ref="F15:H15"/>
  </mergeCells>
  <printOptions/>
  <pageMargins left="0.7480314960629921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8"/>
  <sheetViews>
    <sheetView zoomScalePageLayoutView="0" workbookViewId="0" topLeftCell="A7">
      <selection activeCell="M17" sqref="M17"/>
    </sheetView>
  </sheetViews>
  <sheetFormatPr defaultColWidth="9.00390625" defaultRowHeight="12.75"/>
  <sheetData>
    <row r="1" spans="6:8" ht="18">
      <c r="F1" s="208" t="s">
        <v>62</v>
      </c>
      <c r="G1" s="208"/>
      <c r="H1" s="208"/>
    </row>
    <row r="2" spans="6:8" ht="18">
      <c r="F2" s="208" t="s">
        <v>63</v>
      </c>
      <c r="G2" s="208"/>
      <c r="H2" s="208"/>
    </row>
    <row r="3" spans="6:7" ht="12.75">
      <c r="F3" s="1"/>
      <c r="G3" s="1"/>
    </row>
    <row r="4" spans="6:7" ht="12.75">
      <c r="F4" s="1"/>
      <c r="G4" s="1"/>
    </row>
    <row r="6" spans="4:11" ht="15">
      <c r="D6" s="31"/>
      <c r="E6" s="107" t="s">
        <v>25</v>
      </c>
      <c r="F6" s="31"/>
      <c r="G6" s="31"/>
      <c r="J6" s="31" t="s">
        <v>64</v>
      </c>
      <c r="K6" s="31"/>
    </row>
    <row r="7" spans="4:11" ht="15.75">
      <c r="D7" s="46" t="s">
        <v>340</v>
      </c>
      <c r="E7" s="31"/>
      <c r="F7" s="46"/>
      <c r="G7" s="46"/>
      <c r="J7" s="107" t="s">
        <v>65</v>
      </c>
      <c r="K7" s="108"/>
    </row>
    <row r="8" spans="4:11" ht="15.75">
      <c r="D8" s="329"/>
      <c r="E8" s="329"/>
      <c r="F8" s="46" t="s">
        <v>239</v>
      </c>
      <c r="G8" s="31"/>
      <c r="J8" s="107" t="s">
        <v>66</v>
      </c>
      <c r="K8" s="84"/>
    </row>
    <row r="9" spans="4:7" ht="15">
      <c r="D9" s="46"/>
      <c r="E9" s="46"/>
      <c r="F9" s="46"/>
      <c r="G9" s="31"/>
    </row>
    <row r="10" spans="4:6" ht="12.75">
      <c r="D10" s="5"/>
      <c r="E10" s="5"/>
      <c r="F10" s="5"/>
    </row>
    <row r="11" spans="2:11" ht="12.75">
      <c r="B11" s="324"/>
      <c r="C11" s="325"/>
      <c r="D11" s="325"/>
      <c r="E11" s="325"/>
      <c r="F11" s="326"/>
      <c r="G11" s="33"/>
      <c r="H11" s="34"/>
      <c r="I11" s="35"/>
      <c r="J11" s="14" t="s">
        <v>68</v>
      </c>
      <c r="K11" s="22"/>
    </row>
    <row r="12" spans="2:11" ht="12.75">
      <c r="B12" s="327"/>
      <c r="C12" s="204"/>
      <c r="D12" s="204"/>
      <c r="E12" s="204"/>
      <c r="F12" s="328"/>
      <c r="G12" s="327" t="s">
        <v>67</v>
      </c>
      <c r="H12" s="204"/>
      <c r="I12" s="328"/>
      <c r="J12" s="36" t="s">
        <v>69</v>
      </c>
      <c r="K12" s="37"/>
    </row>
    <row r="13" spans="2:11" ht="12.75">
      <c r="B13" s="327"/>
      <c r="C13" s="204"/>
      <c r="D13" s="204"/>
      <c r="E13" s="204"/>
      <c r="F13" s="328"/>
      <c r="G13" s="38"/>
      <c r="H13" s="3" t="s">
        <v>31</v>
      </c>
      <c r="I13" s="39"/>
      <c r="J13" s="36"/>
      <c r="K13" s="37"/>
    </row>
    <row r="14" spans="2:11" ht="18" customHeight="1">
      <c r="B14" s="103"/>
      <c r="C14" s="104" t="s">
        <v>35</v>
      </c>
      <c r="D14" s="104"/>
      <c r="E14" s="104"/>
      <c r="F14" s="15"/>
      <c r="G14" s="330"/>
      <c r="H14" s="332"/>
      <c r="I14" s="331"/>
      <c r="J14" s="330"/>
      <c r="K14" s="331"/>
    </row>
    <row r="15" spans="2:11" ht="18" customHeight="1">
      <c r="B15" s="105"/>
      <c r="C15" s="78" t="s">
        <v>70</v>
      </c>
      <c r="D15" s="78"/>
      <c r="E15" s="78"/>
      <c r="F15" s="24"/>
      <c r="G15" s="313"/>
      <c r="H15" s="321"/>
      <c r="I15" s="314"/>
      <c r="J15" s="315"/>
      <c r="K15" s="316"/>
    </row>
    <row r="16" spans="2:11" ht="18" customHeight="1">
      <c r="B16" s="105"/>
      <c r="C16" s="78" t="s">
        <v>71</v>
      </c>
      <c r="D16" s="78"/>
      <c r="E16" s="78"/>
      <c r="F16" s="24"/>
      <c r="G16" s="313"/>
      <c r="H16" s="321"/>
      <c r="I16" s="314"/>
      <c r="J16" s="315"/>
      <c r="K16" s="316"/>
    </row>
    <row r="17" spans="2:11" ht="18" customHeight="1">
      <c r="B17" s="105"/>
      <c r="C17" s="78" t="s">
        <v>72</v>
      </c>
      <c r="D17" s="78"/>
      <c r="E17" s="78"/>
      <c r="F17" s="24"/>
      <c r="G17" s="313"/>
      <c r="H17" s="321"/>
      <c r="I17" s="314"/>
      <c r="J17" s="315"/>
      <c r="K17" s="316"/>
    </row>
    <row r="18" spans="2:11" ht="18" customHeight="1">
      <c r="B18" s="105"/>
      <c r="C18" s="78"/>
      <c r="D18" s="78"/>
      <c r="E18" s="78"/>
      <c r="F18" s="24"/>
      <c r="G18" s="315"/>
      <c r="H18" s="317"/>
      <c r="I18" s="316"/>
      <c r="J18" s="315"/>
      <c r="K18" s="316"/>
    </row>
    <row r="19" spans="2:11" ht="18" customHeight="1">
      <c r="B19" s="105"/>
      <c r="C19" s="78"/>
      <c r="D19" s="78"/>
      <c r="E19" s="78"/>
      <c r="F19" s="24"/>
      <c r="G19" s="315"/>
      <c r="H19" s="317"/>
      <c r="I19" s="316"/>
      <c r="J19" s="315"/>
      <c r="K19" s="316"/>
    </row>
    <row r="20" spans="2:11" ht="18" customHeight="1">
      <c r="B20" s="106" t="s">
        <v>73</v>
      </c>
      <c r="C20" s="78" t="s">
        <v>74</v>
      </c>
      <c r="D20" s="78"/>
      <c r="E20" s="78"/>
      <c r="F20" s="24"/>
      <c r="G20" s="315"/>
      <c r="H20" s="322"/>
      <c r="I20" s="323"/>
      <c r="J20" s="315"/>
      <c r="K20" s="316"/>
    </row>
    <row r="21" spans="2:11" ht="18" customHeight="1">
      <c r="B21" s="105"/>
      <c r="C21" s="78" t="s">
        <v>46</v>
      </c>
      <c r="D21" s="78"/>
      <c r="E21" s="78"/>
      <c r="F21" s="24"/>
      <c r="G21" s="315"/>
      <c r="H21" s="317"/>
      <c r="I21" s="316"/>
      <c r="J21" s="315"/>
      <c r="K21" s="316"/>
    </row>
    <row r="22" spans="2:11" ht="18" customHeight="1">
      <c r="B22" s="105"/>
      <c r="C22" s="78"/>
      <c r="D22" s="78"/>
      <c r="E22" s="78"/>
      <c r="F22" s="24"/>
      <c r="G22" s="315"/>
      <c r="H22" s="317"/>
      <c r="I22" s="316"/>
      <c r="J22" s="315"/>
      <c r="K22" s="316"/>
    </row>
    <row r="23" spans="2:11" ht="18" customHeight="1">
      <c r="B23" s="105"/>
      <c r="C23" s="78"/>
      <c r="D23" s="78"/>
      <c r="E23" s="78"/>
      <c r="F23" s="24"/>
      <c r="G23" s="315"/>
      <c r="H23" s="317"/>
      <c r="I23" s="316"/>
      <c r="J23" s="315"/>
      <c r="K23" s="316"/>
    </row>
    <row r="24" spans="2:11" ht="18" customHeight="1">
      <c r="B24" s="105"/>
      <c r="C24" s="78"/>
      <c r="D24" s="78"/>
      <c r="E24" s="78"/>
      <c r="F24" s="24"/>
      <c r="G24" s="315"/>
      <c r="H24" s="317"/>
      <c r="I24" s="316"/>
      <c r="J24" s="315"/>
      <c r="K24" s="316"/>
    </row>
    <row r="25" spans="2:11" ht="18" customHeight="1">
      <c r="B25" s="105"/>
      <c r="C25" s="78"/>
      <c r="D25" s="78"/>
      <c r="E25" s="78"/>
      <c r="F25" s="24"/>
      <c r="G25" s="315"/>
      <c r="H25" s="317"/>
      <c r="I25" s="316"/>
      <c r="J25" s="315"/>
      <c r="K25" s="316"/>
    </row>
    <row r="26" spans="2:11" ht="18" customHeight="1">
      <c r="B26" s="105"/>
      <c r="C26" s="78"/>
      <c r="D26" s="78"/>
      <c r="E26" s="78"/>
      <c r="F26" s="24"/>
      <c r="G26" s="315"/>
      <c r="H26" s="317"/>
      <c r="I26" s="316"/>
      <c r="J26" s="315"/>
      <c r="K26" s="316"/>
    </row>
    <row r="27" spans="2:11" ht="18" customHeight="1">
      <c r="B27" s="315" t="s">
        <v>75</v>
      </c>
      <c r="C27" s="317"/>
      <c r="D27" s="78"/>
      <c r="E27" s="78"/>
      <c r="F27" s="24"/>
      <c r="G27" s="313"/>
      <c r="H27" s="321"/>
      <c r="I27" s="314"/>
      <c r="J27" s="315"/>
      <c r="K27" s="316"/>
    </row>
    <row r="28" spans="2:11" ht="18" customHeight="1">
      <c r="B28" s="105"/>
      <c r="C28" s="78"/>
      <c r="D28" s="78"/>
      <c r="E28" s="78"/>
      <c r="F28" s="24"/>
      <c r="G28" s="315"/>
      <c r="H28" s="322"/>
      <c r="I28" s="323"/>
      <c r="J28" s="315"/>
      <c r="K28" s="316"/>
    </row>
    <row r="29" spans="2:11" ht="18" customHeight="1">
      <c r="B29" s="105"/>
      <c r="C29" s="78"/>
      <c r="D29" s="78"/>
      <c r="E29" s="78"/>
      <c r="F29" s="24"/>
      <c r="G29" s="315"/>
      <c r="H29" s="317"/>
      <c r="I29" s="316"/>
      <c r="J29" s="315"/>
      <c r="K29" s="316"/>
    </row>
    <row r="30" spans="2:11" ht="18" customHeight="1">
      <c r="B30" s="106" t="s">
        <v>76</v>
      </c>
      <c r="C30" s="78" t="s">
        <v>77</v>
      </c>
      <c r="D30" s="78"/>
      <c r="E30" s="78"/>
      <c r="F30" s="24"/>
      <c r="G30" s="315"/>
      <c r="H30" s="317"/>
      <c r="I30" s="316"/>
      <c r="J30" s="315"/>
      <c r="K30" s="316"/>
    </row>
    <row r="31" spans="2:11" ht="18" customHeight="1">
      <c r="B31" s="105"/>
      <c r="C31" s="78"/>
      <c r="D31" s="78"/>
      <c r="E31" s="78"/>
      <c r="F31" s="24"/>
      <c r="G31" s="315"/>
      <c r="H31" s="317"/>
      <c r="I31" s="316"/>
      <c r="J31" s="315"/>
      <c r="K31" s="316"/>
    </row>
    <row r="32" spans="2:11" ht="18" customHeight="1">
      <c r="B32" s="105"/>
      <c r="C32" s="78"/>
      <c r="D32" s="78"/>
      <c r="E32" s="78"/>
      <c r="F32" s="24"/>
      <c r="G32" s="315"/>
      <c r="H32" s="317"/>
      <c r="I32" s="316"/>
      <c r="J32" s="315"/>
      <c r="K32" s="316"/>
    </row>
    <row r="33" spans="2:11" ht="18" customHeight="1">
      <c r="B33" s="315" t="s">
        <v>75</v>
      </c>
      <c r="C33" s="317"/>
      <c r="D33" s="78"/>
      <c r="E33" s="78"/>
      <c r="F33" s="24"/>
      <c r="G33" s="315"/>
      <c r="H33" s="317"/>
      <c r="I33" s="316"/>
      <c r="J33" s="315"/>
      <c r="K33" s="316"/>
    </row>
    <row r="34" spans="2:11" ht="18" customHeight="1">
      <c r="B34" s="105"/>
      <c r="C34" s="78"/>
      <c r="D34" s="78"/>
      <c r="E34" s="78"/>
      <c r="F34" s="24"/>
      <c r="G34" s="315"/>
      <c r="H34" s="317"/>
      <c r="I34" s="316"/>
      <c r="J34" s="315"/>
      <c r="K34" s="316"/>
    </row>
    <row r="35" spans="2:11" ht="18" customHeight="1">
      <c r="B35" s="105"/>
      <c r="C35" s="78"/>
      <c r="D35" s="78"/>
      <c r="E35" s="78"/>
      <c r="F35" s="24"/>
      <c r="G35" s="315"/>
      <c r="H35" s="317"/>
      <c r="I35" s="316"/>
      <c r="J35" s="315"/>
      <c r="K35" s="316"/>
    </row>
    <row r="36" spans="2:11" ht="18" customHeight="1">
      <c r="B36" s="106" t="s">
        <v>78</v>
      </c>
      <c r="C36" s="78" t="s">
        <v>79</v>
      </c>
      <c r="D36" s="78"/>
      <c r="E36" s="78"/>
      <c r="F36" s="24"/>
      <c r="G36" s="315"/>
      <c r="H36" s="317"/>
      <c r="I36" s="316"/>
      <c r="J36" s="315"/>
      <c r="K36" s="316"/>
    </row>
    <row r="37" spans="2:11" ht="18" customHeight="1">
      <c r="B37" s="105"/>
      <c r="C37" s="78"/>
      <c r="D37" s="78"/>
      <c r="E37" s="78"/>
      <c r="F37" s="24"/>
      <c r="G37" s="315"/>
      <c r="H37" s="322"/>
      <c r="I37" s="323"/>
      <c r="J37" s="315"/>
      <c r="K37" s="316"/>
    </row>
    <row r="38" spans="2:11" ht="18" customHeight="1">
      <c r="B38" s="105"/>
      <c r="C38" s="78"/>
      <c r="D38" s="78"/>
      <c r="E38" s="78"/>
      <c r="F38" s="24"/>
      <c r="G38" s="315"/>
      <c r="H38" s="317"/>
      <c r="I38" s="316"/>
      <c r="J38" s="315"/>
      <c r="K38" s="316"/>
    </row>
    <row r="39" spans="2:11" ht="18" customHeight="1">
      <c r="B39" s="315" t="s">
        <v>75</v>
      </c>
      <c r="C39" s="317"/>
      <c r="D39" s="78"/>
      <c r="E39" s="78"/>
      <c r="F39" s="24"/>
      <c r="G39" s="315"/>
      <c r="H39" s="317"/>
      <c r="I39" s="316"/>
      <c r="J39" s="315"/>
      <c r="K39" s="316"/>
    </row>
    <row r="40" spans="2:11" ht="18" customHeight="1">
      <c r="B40" s="105"/>
      <c r="C40" s="78"/>
      <c r="D40" s="78"/>
      <c r="E40" s="78"/>
      <c r="F40" s="24"/>
      <c r="G40" s="315"/>
      <c r="H40" s="317"/>
      <c r="I40" s="316"/>
      <c r="J40" s="315"/>
      <c r="K40" s="316"/>
    </row>
    <row r="41" spans="2:11" ht="18" customHeight="1">
      <c r="B41" s="106" t="s">
        <v>80</v>
      </c>
      <c r="C41" s="78" t="s">
        <v>81</v>
      </c>
      <c r="D41" s="78"/>
      <c r="E41" s="78"/>
      <c r="F41" s="24"/>
      <c r="G41" s="315"/>
      <c r="H41" s="317"/>
      <c r="I41" s="316"/>
      <c r="J41" s="315"/>
      <c r="K41" s="316"/>
    </row>
    <row r="42" spans="2:11" ht="18" customHeight="1">
      <c r="B42" s="105"/>
      <c r="C42" s="321" t="s">
        <v>268</v>
      </c>
      <c r="D42" s="321"/>
      <c r="E42" s="78"/>
      <c r="F42" s="24"/>
      <c r="G42" s="313"/>
      <c r="H42" s="321"/>
      <c r="I42" s="314"/>
      <c r="J42" s="313"/>
      <c r="K42" s="314"/>
    </row>
    <row r="43" spans="2:11" ht="18" customHeight="1">
      <c r="B43" s="105"/>
      <c r="C43" s="78"/>
      <c r="D43" s="78"/>
      <c r="E43" s="78"/>
      <c r="F43" s="24"/>
      <c r="G43" s="315"/>
      <c r="H43" s="317"/>
      <c r="I43" s="316"/>
      <c r="J43" s="315"/>
      <c r="K43" s="316"/>
    </row>
    <row r="44" spans="2:11" ht="18" customHeight="1">
      <c r="B44" s="105"/>
      <c r="C44" s="78"/>
      <c r="D44" s="78"/>
      <c r="E44" s="78"/>
      <c r="F44" s="24"/>
      <c r="G44" s="315"/>
      <c r="H44" s="317"/>
      <c r="I44" s="316"/>
      <c r="J44" s="315"/>
      <c r="K44" s="316"/>
    </row>
    <row r="45" spans="2:11" ht="18" customHeight="1">
      <c r="B45" s="333" t="s">
        <v>75</v>
      </c>
      <c r="C45" s="334"/>
      <c r="D45" s="67"/>
      <c r="E45" s="67"/>
      <c r="F45" s="18"/>
      <c r="G45" s="318"/>
      <c r="H45" s="319"/>
      <c r="I45" s="320"/>
      <c r="J45" s="318"/>
      <c r="K45" s="320"/>
    </row>
    <row r="46" spans="2:11" ht="19.5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2:11" ht="19.5" customHeight="1">
      <c r="B47" s="24"/>
      <c r="C47" s="24"/>
      <c r="D47" s="24"/>
      <c r="E47" s="24"/>
      <c r="F47" s="24"/>
      <c r="G47" s="204"/>
      <c r="H47" s="204"/>
      <c r="I47" s="204"/>
      <c r="J47" s="24"/>
      <c r="K47" s="24"/>
    </row>
    <row r="48" spans="2:11" ht="19.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2:11" ht="19.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2:11" ht="19.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2:11" ht="19.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2:11" ht="19.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2:11" ht="19.5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2:11" ht="19.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2:11" ht="19.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2:11" ht="19.5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2:11" ht="19.5" customHeight="1"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2:11" ht="12.75">
      <c r="B58" s="24"/>
      <c r="C58" s="24"/>
      <c r="D58" s="24"/>
      <c r="E58" s="24"/>
      <c r="F58" s="24"/>
      <c r="G58" s="24"/>
      <c r="H58" s="24"/>
      <c r="I58" s="24"/>
      <c r="J58" s="24"/>
      <c r="K58" s="24"/>
    </row>
  </sheetData>
  <sheetProtection/>
  <mergeCells count="75">
    <mergeCell ref="B27:C27"/>
    <mergeCell ref="B33:C33"/>
    <mergeCell ref="B39:C39"/>
    <mergeCell ref="B45:C45"/>
    <mergeCell ref="G18:I18"/>
    <mergeCell ref="G19:I19"/>
    <mergeCell ref="G35:I35"/>
    <mergeCell ref="G29:I29"/>
    <mergeCell ref="C42:D42"/>
    <mergeCell ref="J14:K14"/>
    <mergeCell ref="J18:K18"/>
    <mergeCell ref="J15:K15"/>
    <mergeCell ref="J16:K16"/>
    <mergeCell ref="G14:I14"/>
    <mergeCell ref="G15:I15"/>
    <mergeCell ref="G16:I16"/>
    <mergeCell ref="J17:K17"/>
    <mergeCell ref="F1:H1"/>
    <mergeCell ref="B11:F13"/>
    <mergeCell ref="G12:I12"/>
    <mergeCell ref="D8:E8"/>
    <mergeCell ref="F2:H2"/>
    <mergeCell ref="G17:I17"/>
    <mergeCell ref="G21:I21"/>
    <mergeCell ref="J23:K23"/>
    <mergeCell ref="G25:I25"/>
    <mergeCell ref="G26:I26"/>
    <mergeCell ref="G20:I20"/>
    <mergeCell ref="G28:I28"/>
    <mergeCell ref="J24:K24"/>
    <mergeCell ref="J22:K22"/>
    <mergeCell ref="J21:K21"/>
    <mergeCell ref="J19:K19"/>
    <mergeCell ref="J20:K20"/>
    <mergeCell ref="J28:K28"/>
    <mergeCell ref="J32:K32"/>
    <mergeCell ref="J35:K35"/>
    <mergeCell ref="J41:K41"/>
    <mergeCell ref="J27:K27"/>
    <mergeCell ref="G22:I22"/>
    <mergeCell ref="G23:I23"/>
    <mergeCell ref="G24:I24"/>
    <mergeCell ref="G27:I27"/>
    <mergeCell ref="J25:K25"/>
    <mergeCell ref="J26:K26"/>
    <mergeCell ref="G33:I33"/>
    <mergeCell ref="G34:I34"/>
    <mergeCell ref="J33:K33"/>
    <mergeCell ref="J30:K30"/>
    <mergeCell ref="J31:K31"/>
    <mergeCell ref="G41:I41"/>
    <mergeCell ref="J37:K37"/>
    <mergeCell ref="G36:I36"/>
    <mergeCell ref="G37:I37"/>
    <mergeCell ref="J36:K36"/>
    <mergeCell ref="J38:K38"/>
    <mergeCell ref="G45:I45"/>
    <mergeCell ref="G44:I44"/>
    <mergeCell ref="G42:I42"/>
    <mergeCell ref="J45:K45"/>
    <mergeCell ref="J29:K29"/>
    <mergeCell ref="G40:I40"/>
    <mergeCell ref="G30:I30"/>
    <mergeCell ref="G31:I31"/>
    <mergeCell ref="G32:I32"/>
    <mergeCell ref="J42:K42"/>
    <mergeCell ref="J43:K43"/>
    <mergeCell ref="J44:K44"/>
    <mergeCell ref="G43:I43"/>
    <mergeCell ref="J34:K34"/>
    <mergeCell ref="G47:I47"/>
    <mergeCell ref="J39:K39"/>
    <mergeCell ref="J40:K40"/>
    <mergeCell ref="G38:I38"/>
    <mergeCell ref="G39:I39"/>
  </mergeCells>
  <printOptions/>
  <pageMargins left="0.7480314960629921" right="0.35433070866141736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M41" sqref="M41"/>
    </sheetView>
  </sheetViews>
  <sheetFormatPr defaultColWidth="9.00390625" defaultRowHeight="12.75"/>
  <cols>
    <col min="1" max="1" width="5.375" style="0" customWidth="1"/>
    <col min="2" max="2" width="10.875" style="0" customWidth="1"/>
    <col min="3" max="3" width="6.125" style="1" customWidth="1"/>
    <col min="4" max="4" width="13.625" style="0" customWidth="1"/>
    <col min="5" max="5" width="2.875" style="0" customWidth="1"/>
    <col min="6" max="6" width="13.25390625" style="0" customWidth="1"/>
    <col min="7" max="7" width="2.625" style="0" customWidth="1"/>
    <col min="8" max="8" width="7.75390625" style="0" customWidth="1"/>
    <col min="9" max="9" width="3.75390625" style="0" customWidth="1"/>
    <col min="10" max="10" width="9.00390625" style="0" customWidth="1"/>
    <col min="11" max="11" width="14.875" style="0" customWidth="1"/>
    <col min="12" max="12" width="14.625" style="0" customWidth="1"/>
    <col min="13" max="13" width="6.125" style="0" customWidth="1"/>
    <col min="14" max="14" width="4.875" style="0" customWidth="1"/>
    <col min="15" max="15" width="7.625" style="0" customWidth="1"/>
    <col min="16" max="16" width="6.75390625" style="0" customWidth="1"/>
    <col min="17" max="17" width="7.00390625" style="0" customWidth="1"/>
    <col min="18" max="18" width="7.25390625" style="0" customWidth="1"/>
    <col min="19" max="19" width="6.625" style="0" customWidth="1"/>
    <col min="20" max="20" width="10.625" style="0" customWidth="1"/>
  </cols>
  <sheetData>
    <row r="1" spans="1:9" ht="20.25">
      <c r="A1" s="41"/>
      <c r="B1" s="41"/>
      <c r="C1" s="60"/>
      <c r="D1" s="342" t="s">
        <v>83</v>
      </c>
      <c r="E1" s="342"/>
      <c r="F1" s="342"/>
      <c r="G1" s="342"/>
      <c r="H1" s="342"/>
      <c r="I1" s="342"/>
    </row>
    <row r="2" spans="1:11" ht="20.25">
      <c r="A2" s="41"/>
      <c r="B2" s="41"/>
      <c r="C2" s="60"/>
      <c r="D2" s="66"/>
      <c r="E2" s="66"/>
      <c r="F2" s="66"/>
      <c r="G2" s="66"/>
      <c r="H2" s="66"/>
      <c r="I2" s="66"/>
      <c r="J2" s="30" t="s">
        <v>240</v>
      </c>
      <c r="K2" s="83"/>
    </row>
    <row r="3" spans="1:11" ht="18">
      <c r="A3" s="41" t="s">
        <v>82</v>
      </c>
      <c r="B3" s="41"/>
      <c r="C3" s="60"/>
      <c r="D3" s="41"/>
      <c r="E3" s="41"/>
      <c r="F3" s="41"/>
      <c r="G3" s="41"/>
      <c r="J3" s="30" t="s">
        <v>242</v>
      </c>
      <c r="K3" s="84"/>
    </row>
    <row r="4" spans="1:6" ht="18" customHeight="1">
      <c r="A4" s="216"/>
      <c r="B4" s="216"/>
      <c r="C4" s="41" t="s">
        <v>239</v>
      </c>
      <c r="E4" s="41"/>
      <c r="F4" s="41"/>
    </row>
    <row r="5" spans="1:11" ht="18" customHeight="1">
      <c r="A5" s="345" t="s">
        <v>2</v>
      </c>
      <c r="B5" s="345"/>
      <c r="C5" s="70"/>
      <c r="D5" s="68" t="s">
        <v>249</v>
      </c>
      <c r="E5" s="341" t="s">
        <v>84</v>
      </c>
      <c r="F5" s="341"/>
      <c r="G5" s="341" t="s">
        <v>250</v>
      </c>
      <c r="H5" s="341"/>
      <c r="I5" s="341" t="s">
        <v>251</v>
      </c>
      <c r="J5" s="341"/>
      <c r="K5" s="68" t="s">
        <v>252</v>
      </c>
    </row>
    <row r="6" spans="1:11" ht="18">
      <c r="A6" s="41" t="s">
        <v>85</v>
      </c>
      <c r="C6" s="1" t="s">
        <v>34</v>
      </c>
      <c r="D6" s="80"/>
      <c r="E6" s="80"/>
      <c r="F6" s="80"/>
      <c r="G6" s="216"/>
      <c r="H6" s="216"/>
      <c r="I6" s="216"/>
      <c r="J6" s="216"/>
      <c r="K6" s="80"/>
    </row>
    <row r="7" spans="1:11" ht="18">
      <c r="A7" s="41" t="s">
        <v>86</v>
      </c>
      <c r="C7" s="1" t="s">
        <v>49</v>
      </c>
      <c r="D7" s="84"/>
      <c r="E7" s="84"/>
      <c r="F7" s="84"/>
      <c r="G7" s="343"/>
      <c r="H7" s="343"/>
      <c r="I7" s="343"/>
      <c r="J7" s="343"/>
      <c r="K7" s="84"/>
    </row>
    <row r="8" spans="1:11" ht="18">
      <c r="A8" s="41" t="s">
        <v>87</v>
      </c>
      <c r="C8" s="1" t="s">
        <v>243</v>
      </c>
      <c r="D8" s="80"/>
      <c r="E8" s="339"/>
      <c r="F8" s="339"/>
      <c r="G8" s="339"/>
      <c r="H8" s="339"/>
      <c r="I8" s="339"/>
      <c r="J8" s="339"/>
      <c r="K8" s="69"/>
    </row>
    <row r="9" spans="1:11" ht="18">
      <c r="A9" s="41" t="s">
        <v>88</v>
      </c>
      <c r="C9" s="1" t="s">
        <v>244</v>
      </c>
      <c r="D9" s="69"/>
      <c r="E9" s="339" t="s">
        <v>325</v>
      </c>
      <c r="F9" s="339"/>
      <c r="G9" s="339"/>
      <c r="H9" s="339"/>
      <c r="I9" s="339"/>
      <c r="J9" s="339"/>
      <c r="K9" s="69"/>
    </row>
    <row r="10" spans="1:11" ht="18">
      <c r="A10" s="41" t="s">
        <v>89</v>
      </c>
      <c r="C10" s="1" t="s">
        <v>245</v>
      </c>
      <c r="D10" s="69"/>
      <c r="E10" s="339"/>
      <c r="F10" s="339"/>
      <c r="G10" s="339"/>
      <c r="H10" s="339"/>
      <c r="I10" s="339"/>
      <c r="J10" s="339"/>
      <c r="K10" s="69"/>
    </row>
    <row r="11" spans="1:11" ht="18">
      <c r="A11" s="41" t="s">
        <v>90</v>
      </c>
      <c r="C11" s="1" t="s">
        <v>246</v>
      </c>
      <c r="D11" s="69"/>
      <c r="E11" s="339"/>
      <c r="F11" s="339"/>
      <c r="G11" s="339"/>
      <c r="H11" s="339"/>
      <c r="I11" s="339"/>
      <c r="J11" s="339"/>
      <c r="K11" s="69"/>
    </row>
    <row r="12" spans="1:11" ht="18">
      <c r="A12" s="41" t="s">
        <v>91</v>
      </c>
      <c r="C12" s="1" t="s">
        <v>247</v>
      </c>
      <c r="D12" s="69"/>
      <c r="E12" s="339"/>
      <c r="F12" s="339"/>
      <c r="G12" s="339"/>
      <c r="H12" s="339"/>
      <c r="I12" s="339"/>
      <c r="J12" s="339"/>
      <c r="K12" s="69"/>
    </row>
    <row r="13" spans="1:11" ht="18">
      <c r="A13" s="41" t="s">
        <v>92</v>
      </c>
      <c r="C13" s="1" t="s">
        <v>248</v>
      </c>
      <c r="D13" s="71"/>
      <c r="E13" s="340"/>
      <c r="F13" s="340"/>
      <c r="G13" s="340"/>
      <c r="H13" s="340"/>
      <c r="I13" s="340"/>
      <c r="J13" s="340"/>
      <c r="K13" s="69"/>
    </row>
    <row r="14" spans="1:11" ht="21.75" customHeight="1">
      <c r="A14" s="208" t="s">
        <v>75</v>
      </c>
      <c r="B14" s="208"/>
      <c r="C14" s="69"/>
      <c r="D14" s="69"/>
      <c r="E14" s="339"/>
      <c r="F14" s="339"/>
      <c r="G14" s="339"/>
      <c r="H14" s="339"/>
      <c r="I14" s="339"/>
      <c r="J14" s="339"/>
      <c r="K14" s="84">
        <f>K6+K7</f>
        <v>0</v>
      </c>
    </row>
    <row r="16" spans="1:12" ht="19.5" customHeight="1">
      <c r="A16" s="43" t="s">
        <v>93</v>
      </c>
      <c r="B16" s="43"/>
      <c r="C16" s="55"/>
      <c r="D16" s="73" t="s">
        <v>249</v>
      </c>
      <c r="E16" s="338" t="s">
        <v>253</v>
      </c>
      <c r="F16" s="338"/>
      <c r="G16" s="338" t="s">
        <v>250</v>
      </c>
      <c r="H16" s="338"/>
      <c r="I16" s="338" t="s">
        <v>251</v>
      </c>
      <c r="J16" s="338"/>
      <c r="K16" s="74" t="s">
        <v>252</v>
      </c>
      <c r="L16" s="43"/>
    </row>
    <row r="17" spans="1:12" ht="20.25" customHeight="1">
      <c r="A17" s="43" t="s">
        <v>254</v>
      </c>
      <c r="B17" s="43"/>
      <c r="C17" s="1" t="s">
        <v>34</v>
      </c>
      <c r="D17" s="80"/>
      <c r="E17" s="216"/>
      <c r="F17" s="216"/>
      <c r="G17" s="216"/>
      <c r="H17" s="216"/>
      <c r="I17" s="216"/>
      <c r="J17" s="216"/>
      <c r="K17" s="80"/>
      <c r="L17" s="43"/>
    </row>
    <row r="18" spans="1:12" ht="20.25" customHeight="1">
      <c r="A18" s="43" t="s">
        <v>255</v>
      </c>
      <c r="B18" s="43"/>
      <c r="C18" s="1" t="s">
        <v>49</v>
      </c>
      <c r="D18" s="69"/>
      <c r="E18" s="339"/>
      <c r="F18" s="339"/>
      <c r="G18" s="339"/>
      <c r="H18" s="339"/>
      <c r="I18" s="339"/>
      <c r="J18" s="339"/>
      <c r="K18" s="69"/>
      <c r="L18" s="43"/>
    </row>
    <row r="19" spans="1:12" ht="20.25" customHeight="1">
      <c r="A19" s="43" t="s">
        <v>256</v>
      </c>
      <c r="B19" s="43"/>
      <c r="C19" s="1" t="s">
        <v>243</v>
      </c>
      <c r="D19" s="69"/>
      <c r="E19" s="339"/>
      <c r="F19" s="339"/>
      <c r="G19" s="339"/>
      <c r="H19" s="339"/>
      <c r="I19" s="339"/>
      <c r="J19" s="339"/>
      <c r="K19" s="69"/>
      <c r="L19" s="43"/>
    </row>
    <row r="20" spans="1:12" ht="20.25" customHeight="1">
      <c r="A20" s="43" t="s">
        <v>257</v>
      </c>
      <c r="B20" s="43"/>
      <c r="C20" s="3" t="s">
        <v>244</v>
      </c>
      <c r="D20" s="71"/>
      <c r="E20" s="340"/>
      <c r="F20" s="340"/>
      <c r="G20" s="340"/>
      <c r="H20" s="340"/>
      <c r="I20" s="340"/>
      <c r="J20" s="340"/>
      <c r="K20" s="71"/>
      <c r="L20" s="43"/>
    </row>
    <row r="21" spans="1:12" ht="21.75" customHeight="1">
      <c r="A21" s="43" t="s">
        <v>75</v>
      </c>
      <c r="B21" s="43"/>
      <c r="C21" s="64"/>
      <c r="D21" s="72"/>
      <c r="E21" s="336"/>
      <c r="F21" s="336"/>
      <c r="G21" s="336"/>
      <c r="H21" s="336"/>
      <c r="I21" s="336"/>
      <c r="J21" s="336"/>
      <c r="K21" s="72"/>
      <c r="L21" s="43"/>
    </row>
    <row r="22" spans="1:12" ht="12.75">
      <c r="A22" s="43"/>
      <c r="B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ht="20.25" customHeight="1">
      <c r="A23" s="344" t="s">
        <v>269</v>
      </c>
      <c r="B23" s="344"/>
      <c r="C23" s="344"/>
      <c r="D23" s="64"/>
      <c r="E23" s="335"/>
      <c r="F23" s="335"/>
      <c r="G23" s="335"/>
      <c r="H23" s="335"/>
      <c r="I23" s="335"/>
      <c r="J23" s="335"/>
      <c r="K23" s="64"/>
      <c r="L23" s="43"/>
    </row>
    <row r="24" spans="1:12" ht="20.25" customHeight="1">
      <c r="A24" s="43" t="s">
        <v>258</v>
      </c>
      <c r="B24" s="43"/>
      <c r="D24" s="69"/>
      <c r="E24" s="339"/>
      <c r="F24" s="339"/>
      <c r="G24" s="339"/>
      <c r="H24" s="339"/>
      <c r="I24" s="339"/>
      <c r="J24" s="339"/>
      <c r="K24" s="69"/>
      <c r="L24" s="43"/>
    </row>
    <row r="25" spans="1:12" ht="20.25" customHeight="1">
      <c r="A25" s="43" t="s">
        <v>259</v>
      </c>
      <c r="B25" s="43"/>
      <c r="C25" s="55"/>
      <c r="D25" s="69"/>
      <c r="E25" s="339"/>
      <c r="F25" s="339"/>
      <c r="G25" s="339"/>
      <c r="H25" s="339"/>
      <c r="I25" s="339"/>
      <c r="J25" s="339"/>
      <c r="K25" s="69"/>
      <c r="L25" s="43"/>
    </row>
    <row r="26" spans="1:12" ht="21" customHeight="1">
      <c r="A26" s="41" t="s">
        <v>260</v>
      </c>
      <c r="B26" s="41"/>
      <c r="C26" s="64"/>
      <c r="D26" s="72"/>
      <c r="E26" s="336"/>
      <c r="F26" s="336"/>
      <c r="G26" s="336"/>
      <c r="H26" s="336"/>
      <c r="I26" s="336"/>
      <c r="J26" s="336"/>
      <c r="K26" s="72"/>
      <c r="L26" s="43"/>
    </row>
    <row r="27" spans="1:12" ht="12.75">
      <c r="A27" s="43"/>
      <c r="B27" s="43"/>
      <c r="C27" s="55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12.75">
      <c r="A28" s="43" t="s">
        <v>261</v>
      </c>
      <c r="B28" s="43"/>
      <c r="C28" s="55"/>
      <c r="D28" s="64"/>
      <c r="E28" s="335"/>
      <c r="F28" s="335"/>
      <c r="G28" s="335"/>
      <c r="H28" s="335"/>
      <c r="I28" s="335"/>
      <c r="J28" s="335"/>
      <c r="K28" s="80"/>
      <c r="L28" s="43"/>
    </row>
    <row r="29" spans="1:12" ht="12.75">
      <c r="A29" s="43" t="s">
        <v>94</v>
      </c>
      <c r="B29" s="43"/>
      <c r="C29" s="55"/>
      <c r="D29" s="340"/>
      <c r="E29" s="340"/>
      <c r="F29" s="340"/>
      <c r="G29" s="340"/>
      <c r="H29" s="340"/>
      <c r="I29" s="340"/>
      <c r="J29" s="340"/>
      <c r="K29" s="340"/>
      <c r="L29" s="43"/>
    </row>
    <row r="30" spans="1:12" ht="12.75">
      <c r="A30" s="43" t="s">
        <v>262</v>
      </c>
      <c r="B30" s="43"/>
      <c r="C30" s="55"/>
      <c r="D30" s="335"/>
      <c r="E30" s="335"/>
      <c r="F30" s="335"/>
      <c r="G30" s="335"/>
      <c r="H30" s="335"/>
      <c r="I30" s="335"/>
      <c r="J30" s="335"/>
      <c r="K30" s="335"/>
      <c r="L30" s="43"/>
    </row>
    <row r="31" spans="1:12" ht="18.75" customHeight="1">
      <c r="A31" s="43" t="s">
        <v>263</v>
      </c>
      <c r="B31" s="43"/>
      <c r="C31" s="55"/>
      <c r="D31" s="64"/>
      <c r="E31" s="335"/>
      <c r="F31" s="335"/>
      <c r="G31" s="335"/>
      <c r="H31" s="335"/>
      <c r="I31" s="335"/>
      <c r="J31" s="335"/>
      <c r="K31" s="64"/>
      <c r="L31" s="43"/>
    </row>
    <row r="32" spans="1:12" ht="12.75">
      <c r="A32" s="43"/>
      <c r="B32" s="43"/>
      <c r="C32" s="55"/>
      <c r="D32" s="43"/>
      <c r="E32" s="43"/>
      <c r="F32" s="43"/>
      <c r="G32" s="43"/>
      <c r="H32" s="43"/>
      <c r="I32" s="43"/>
      <c r="J32" s="91"/>
      <c r="K32" s="91"/>
      <c r="L32" s="43"/>
    </row>
    <row r="33" spans="1:12" ht="12.75">
      <c r="A33" s="43" t="s">
        <v>95</v>
      </c>
      <c r="B33" s="43"/>
      <c r="C33" s="55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12.75">
      <c r="A34" s="43" t="s">
        <v>96</v>
      </c>
      <c r="B34" s="43"/>
      <c r="C34" s="55"/>
      <c r="D34" s="73" t="s">
        <v>249</v>
      </c>
      <c r="E34" s="338" t="s">
        <v>253</v>
      </c>
      <c r="F34" s="338"/>
      <c r="G34" s="338" t="s">
        <v>250</v>
      </c>
      <c r="H34" s="338"/>
      <c r="I34" s="338"/>
      <c r="J34" s="91" t="s">
        <v>251</v>
      </c>
      <c r="K34" s="74" t="s">
        <v>252</v>
      </c>
      <c r="L34" s="43"/>
    </row>
    <row r="35" spans="1:12" ht="21.75" customHeight="1">
      <c r="A35" s="197" t="s">
        <v>268</v>
      </c>
      <c r="B35" s="197"/>
      <c r="C35" s="55"/>
      <c r="D35" s="80"/>
      <c r="E35" s="80"/>
      <c r="F35" s="80"/>
      <c r="G35" s="216"/>
      <c r="H35" s="216"/>
      <c r="I35" s="216"/>
      <c r="J35" s="80"/>
      <c r="K35" s="80"/>
      <c r="L35" s="43"/>
    </row>
    <row r="36" spans="1:12" ht="12.75">
      <c r="A36" s="43"/>
      <c r="B36" s="43"/>
      <c r="C36" s="55"/>
      <c r="D36" s="55"/>
      <c r="E36" s="55"/>
      <c r="F36" s="55"/>
      <c r="G36" s="337"/>
      <c r="H36" s="337"/>
      <c r="I36" s="337"/>
      <c r="J36" s="55"/>
      <c r="K36" s="55"/>
      <c r="L36" s="43"/>
    </row>
    <row r="37" spans="1:12" ht="11.25" customHeight="1">
      <c r="A37" s="43"/>
      <c r="B37" s="43"/>
      <c r="C37" s="55"/>
      <c r="D37" s="55"/>
      <c r="E37" s="55"/>
      <c r="F37" s="55"/>
      <c r="G37" s="55"/>
      <c r="H37" s="55"/>
      <c r="I37" s="55"/>
      <c r="J37" s="55"/>
      <c r="K37" s="83"/>
      <c r="L37" s="43"/>
    </row>
    <row r="38" spans="1:12" ht="12.75">
      <c r="A38" s="43" t="s">
        <v>264</v>
      </c>
      <c r="B38" s="43"/>
      <c r="C38" s="55"/>
      <c r="D38" s="80"/>
      <c r="E38" s="80"/>
      <c r="F38" s="80"/>
      <c r="G38" s="216"/>
      <c r="H38" s="216"/>
      <c r="I38" s="216"/>
      <c r="J38" s="80"/>
      <c r="K38" s="80"/>
      <c r="L38" s="43"/>
    </row>
    <row r="39" spans="1:12" ht="12.75">
      <c r="A39" s="43"/>
      <c r="B39" s="43"/>
      <c r="C39" s="55"/>
      <c r="D39" s="55"/>
      <c r="E39" s="337"/>
      <c r="F39" s="337"/>
      <c r="G39" s="337"/>
      <c r="H39" s="337"/>
      <c r="I39" s="337"/>
      <c r="J39" s="55"/>
      <c r="K39" s="55"/>
      <c r="L39" s="43"/>
    </row>
    <row r="40" spans="1:12" ht="12.75">
      <c r="A40" s="43" t="s">
        <v>97</v>
      </c>
      <c r="B40" s="43"/>
      <c r="C40" s="55"/>
      <c r="D40" s="43"/>
      <c r="E40" s="43"/>
      <c r="F40" s="43"/>
      <c r="G40" s="43"/>
      <c r="H40" s="43"/>
      <c r="I40" s="43"/>
      <c r="J40" s="43"/>
      <c r="K40" s="83"/>
      <c r="L40" s="43"/>
    </row>
    <row r="41" spans="1:12" ht="12.75">
      <c r="A41" s="43" t="s">
        <v>98</v>
      </c>
      <c r="B41" s="43"/>
      <c r="C41" s="55"/>
      <c r="D41" s="43"/>
      <c r="E41" s="43"/>
      <c r="F41" s="43"/>
      <c r="G41" s="43"/>
      <c r="H41" s="43"/>
      <c r="I41" s="43"/>
      <c r="J41" s="43"/>
      <c r="K41" s="43"/>
      <c r="L41" s="43"/>
    </row>
    <row r="42" spans="1:12" ht="12.75">
      <c r="A42" s="43" t="s">
        <v>99</v>
      </c>
      <c r="B42" s="43"/>
      <c r="C42" s="55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12.75">
      <c r="A43" s="43" t="s">
        <v>101</v>
      </c>
      <c r="B43" s="43"/>
      <c r="C43" s="55"/>
      <c r="D43" s="43"/>
      <c r="E43" s="43"/>
      <c r="F43" s="43"/>
      <c r="G43" s="43"/>
      <c r="H43" s="43"/>
      <c r="I43" s="43"/>
      <c r="J43" s="43"/>
      <c r="K43" s="43"/>
      <c r="L43" s="43"/>
    </row>
    <row r="44" spans="1:12" ht="12.75">
      <c r="A44" s="43" t="s">
        <v>100</v>
      </c>
      <c r="B44" s="43"/>
      <c r="C44" s="55"/>
      <c r="D44" s="43"/>
      <c r="E44" s="43"/>
      <c r="F44" s="43"/>
      <c r="G44" s="43"/>
      <c r="H44" s="43"/>
      <c r="I44" s="43"/>
      <c r="J44" s="43"/>
      <c r="K44" s="43"/>
      <c r="L44" s="43"/>
    </row>
    <row r="45" spans="1:12" ht="12.75">
      <c r="A45" s="43" t="s">
        <v>102</v>
      </c>
      <c r="B45" s="43"/>
      <c r="C45" s="55"/>
      <c r="D45" s="43"/>
      <c r="E45" s="43"/>
      <c r="F45" s="43"/>
      <c r="G45" s="43"/>
      <c r="H45" s="43"/>
      <c r="I45" s="43"/>
      <c r="J45" s="43"/>
      <c r="K45" s="43"/>
      <c r="L45" s="43"/>
    </row>
    <row r="47" spans="3:5" s="24" customFormat="1" ht="12" customHeight="1">
      <c r="C47" s="3"/>
      <c r="D47" s="204"/>
      <c r="E47" s="204"/>
    </row>
    <row r="48" spans="3:5" s="24" customFormat="1" ht="12" customHeight="1">
      <c r="C48" s="3"/>
      <c r="D48" s="204"/>
      <c r="E48" s="204"/>
    </row>
  </sheetData>
  <sheetProtection/>
  <mergeCells count="80">
    <mergeCell ref="E13:F13"/>
    <mergeCell ref="E19:F19"/>
    <mergeCell ref="E20:F20"/>
    <mergeCell ref="E21:F21"/>
    <mergeCell ref="E23:F23"/>
    <mergeCell ref="E39:F39"/>
    <mergeCell ref="E14:F14"/>
    <mergeCell ref="E18:F18"/>
    <mergeCell ref="E17:F17"/>
    <mergeCell ref="E28:F28"/>
    <mergeCell ref="D48:E48"/>
    <mergeCell ref="A4:B4"/>
    <mergeCell ref="A5:B5"/>
    <mergeCell ref="E9:F9"/>
    <mergeCell ref="E10:F10"/>
    <mergeCell ref="E11:F11"/>
    <mergeCell ref="E5:F5"/>
    <mergeCell ref="D47:E47"/>
    <mergeCell ref="E12:F12"/>
    <mergeCell ref="E16:F16"/>
    <mergeCell ref="A23:C23"/>
    <mergeCell ref="A14:B14"/>
    <mergeCell ref="I10:J10"/>
    <mergeCell ref="I14:J14"/>
    <mergeCell ref="G10:H10"/>
    <mergeCell ref="G11:H11"/>
    <mergeCell ref="G12:H12"/>
    <mergeCell ref="G13:H13"/>
    <mergeCell ref="I11:J11"/>
    <mergeCell ref="G17:H17"/>
    <mergeCell ref="I12:J12"/>
    <mergeCell ref="D1:I1"/>
    <mergeCell ref="E8:F8"/>
    <mergeCell ref="G6:H6"/>
    <mergeCell ref="G7:H7"/>
    <mergeCell ref="G8:H8"/>
    <mergeCell ref="I6:J6"/>
    <mergeCell ref="G5:H5"/>
    <mergeCell ref="I7:J7"/>
    <mergeCell ref="I8:J8"/>
    <mergeCell ref="G21:H21"/>
    <mergeCell ref="G19:H19"/>
    <mergeCell ref="I19:J19"/>
    <mergeCell ref="G16:H16"/>
    <mergeCell ref="I16:J16"/>
    <mergeCell ref="I5:J5"/>
    <mergeCell ref="G9:H9"/>
    <mergeCell ref="I9:J9"/>
    <mergeCell ref="I13:J13"/>
    <mergeCell ref="G14:H14"/>
    <mergeCell ref="I25:J25"/>
    <mergeCell ref="G28:H28"/>
    <mergeCell ref="G23:H23"/>
    <mergeCell ref="I23:J23"/>
    <mergeCell ref="I17:J17"/>
    <mergeCell ref="G18:H18"/>
    <mergeCell ref="I18:J18"/>
    <mergeCell ref="G20:H20"/>
    <mergeCell ref="I20:J20"/>
    <mergeCell ref="I21:J21"/>
    <mergeCell ref="G38:I38"/>
    <mergeCell ref="G35:I35"/>
    <mergeCell ref="E24:F24"/>
    <mergeCell ref="G24:H24"/>
    <mergeCell ref="E25:F25"/>
    <mergeCell ref="D29:K30"/>
    <mergeCell ref="I26:J26"/>
    <mergeCell ref="G34:I34"/>
    <mergeCell ref="I24:J24"/>
    <mergeCell ref="G25:H25"/>
    <mergeCell ref="I28:J28"/>
    <mergeCell ref="A35:B35"/>
    <mergeCell ref="E26:F26"/>
    <mergeCell ref="G26:H26"/>
    <mergeCell ref="G39:I39"/>
    <mergeCell ref="E31:F31"/>
    <mergeCell ref="G31:H31"/>
    <mergeCell ref="E34:F34"/>
    <mergeCell ref="G36:I36"/>
    <mergeCell ref="I31:J31"/>
  </mergeCells>
  <printOptions/>
  <pageMargins left="0.7480314960629921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9"/>
  <sheetViews>
    <sheetView zoomScaleSheetLayoutView="100" zoomScalePageLayoutView="0" workbookViewId="0" topLeftCell="A1">
      <selection activeCell="U9" sqref="U9"/>
    </sheetView>
  </sheetViews>
  <sheetFormatPr defaultColWidth="9.00390625" defaultRowHeight="12.75"/>
  <cols>
    <col min="1" max="1" width="5.625" style="0" customWidth="1"/>
    <col min="2" max="2" width="14.00390625" style="0" customWidth="1"/>
    <col min="4" max="4" width="9.25390625" style="0" customWidth="1"/>
    <col min="5" max="6" width="6.625" style="0" customWidth="1"/>
    <col min="7" max="7" width="5.875" style="0" customWidth="1"/>
    <col min="8" max="8" width="7.25390625" style="0" customWidth="1"/>
    <col min="9" max="9" width="7.75390625" style="0" customWidth="1"/>
    <col min="10" max="10" width="10.875" style="0" customWidth="1"/>
    <col min="11" max="11" width="6.25390625" style="0" customWidth="1"/>
    <col min="12" max="12" width="6.625" style="0" customWidth="1"/>
    <col min="13" max="13" width="8.625" style="0" customWidth="1"/>
    <col min="14" max="14" width="7.125" style="0" customWidth="1"/>
    <col min="15" max="16" width="6.875" style="0" customWidth="1"/>
    <col min="17" max="17" width="7.125" style="0" customWidth="1"/>
  </cols>
  <sheetData>
    <row r="1" spans="7:17" ht="15.75" customHeight="1">
      <c r="G1" s="41" t="s">
        <v>195</v>
      </c>
      <c r="H1" s="41"/>
      <c r="I1" s="41"/>
      <c r="M1" t="s">
        <v>197</v>
      </c>
      <c r="N1" s="80"/>
      <c r="O1" s="4"/>
      <c r="Q1" t="s">
        <v>198</v>
      </c>
    </row>
    <row r="2" spans="7:18" ht="15.75" customHeight="1">
      <c r="G2" s="41" t="s">
        <v>196</v>
      </c>
      <c r="H2" s="41"/>
      <c r="I2" s="41"/>
      <c r="Q2" s="30" t="s">
        <v>266</v>
      </c>
      <c r="R2" s="83"/>
    </row>
    <row r="3" spans="17:18" ht="3" customHeight="1" hidden="1">
      <c r="Q3" t="s">
        <v>105</v>
      </c>
      <c r="R3" s="1"/>
    </row>
    <row r="4" spans="4:18" ht="12" customHeight="1">
      <c r="D4" t="s">
        <v>25</v>
      </c>
      <c r="Q4" s="30" t="s">
        <v>265</v>
      </c>
      <c r="R4" s="172"/>
    </row>
    <row r="5" ht="11.25" customHeight="1">
      <c r="C5" t="s">
        <v>335</v>
      </c>
    </row>
    <row r="6" ht="12" customHeight="1" hidden="1"/>
    <row r="7" spans="3:5" ht="12.75" customHeight="1">
      <c r="C7" s="216"/>
      <c r="D7" s="216"/>
      <c r="E7" t="s">
        <v>239</v>
      </c>
    </row>
    <row r="8" ht="12.75" customHeight="1"/>
    <row r="9" spans="1:18" ht="12" customHeight="1">
      <c r="A9" s="13"/>
      <c r="B9" s="13"/>
      <c r="C9" s="14"/>
      <c r="D9" s="22"/>
      <c r="E9" s="14"/>
      <c r="F9" s="14"/>
      <c r="G9" s="22"/>
      <c r="H9" s="22"/>
      <c r="I9" s="13"/>
      <c r="J9" s="14"/>
      <c r="K9" s="13"/>
      <c r="L9" s="15"/>
      <c r="M9" s="22"/>
      <c r="N9" s="324" t="s">
        <v>216</v>
      </c>
      <c r="O9" s="326"/>
      <c r="P9" s="14"/>
      <c r="Q9" s="22"/>
      <c r="R9" s="13"/>
    </row>
    <row r="10" spans="1:18" ht="12" customHeight="1">
      <c r="A10" s="19"/>
      <c r="B10" s="19"/>
      <c r="C10" s="327"/>
      <c r="D10" s="328"/>
      <c r="E10" s="36" t="s">
        <v>113</v>
      </c>
      <c r="F10" s="327" t="s">
        <v>202</v>
      </c>
      <c r="G10" s="328"/>
      <c r="H10" s="9" t="s">
        <v>206</v>
      </c>
      <c r="I10" s="11" t="s">
        <v>208</v>
      </c>
      <c r="J10" s="36" t="s">
        <v>209</v>
      </c>
      <c r="K10" s="11" t="s">
        <v>211</v>
      </c>
      <c r="L10" s="24"/>
      <c r="M10" s="37"/>
      <c r="N10" s="327" t="s">
        <v>217</v>
      </c>
      <c r="O10" s="328"/>
      <c r="P10" s="327" t="s">
        <v>220</v>
      </c>
      <c r="Q10" s="328"/>
      <c r="R10" s="11" t="s">
        <v>221</v>
      </c>
    </row>
    <row r="11" spans="1:18" ht="12" customHeight="1">
      <c r="A11" s="19" t="s">
        <v>199</v>
      </c>
      <c r="B11" s="11" t="s">
        <v>200</v>
      </c>
      <c r="C11" s="327" t="s">
        <v>201</v>
      </c>
      <c r="D11" s="328"/>
      <c r="E11" s="36" t="s">
        <v>114</v>
      </c>
      <c r="F11" s="327" t="s">
        <v>203</v>
      </c>
      <c r="G11" s="328"/>
      <c r="H11" s="9" t="s">
        <v>207</v>
      </c>
      <c r="I11" s="11" t="s">
        <v>206</v>
      </c>
      <c r="J11" s="12" t="s">
        <v>210</v>
      </c>
      <c r="K11" s="11" t="s">
        <v>212</v>
      </c>
      <c r="L11" s="204" t="s">
        <v>214</v>
      </c>
      <c r="M11" s="328"/>
      <c r="N11" s="327" t="s">
        <v>218</v>
      </c>
      <c r="O11" s="328"/>
      <c r="P11" s="327" t="s">
        <v>218</v>
      </c>
      <c r="Q11" s="328"/>
      <c r="R11" s="11" t="s">
        <v>222</v>
      </c>
    </row>
    <row r="12" spans="1:18" ht="12" customHeight="1">
      <c r="A12" s="19"/>
      <c r="B12" s="11"/>
      <c r="C12" s="327" t="s">
        <v>118</v>
      </c>
      <c r="D12" s="328"/>
      <c r="E12" s="36" t="s">
        <v>115</v>
      </c>
      <c r="F12" s="355"/>
      <c r="G12" s="356"/>
      <c r="H12" s="28"/>
      <c r="I12" s="28" t="s">
        <v>207</v>
      </c>
      <c r="J12" s="49" t="s">
        <v>207</v>
      </c>
      <c r="K12" s="28" t="s">
        <v>213</v>
      </c>
      <c r="L12" s="18"/>
      <c r="M12" s="23"/>
      <c r="N12" s="355" t="s">
        <v>219</v>
      </c>
      <c r="O12" s="356"/>
      <c r="P12" s="355" t="s">
        <v>219</v>
      </c>
      <c r="Q12" s="356"/>
      <c r="R12" s="28" t="s">
        <v>223</v>
      </c>
    </row>
    <row r="13" spans="1:18" ht="12" customHeight="1">
      <c r="A13" s="10"/>
      <c r="B13" s="6" t="s">
        <v>31</v>
      </c>
      <c r="C13" s="351" t="s">
        <v>119</v>
      </c>
      <c r="D13" s="352"/>
      <c r="E13" s="53" t="s">
        <v>116</v>
      </c>
      <c r="F13" s="8" t="s">
        <v>204</v>
      </c>
      <c r="G13" s="8" t="s">
        <v>205</v>
      </c>
      <c r="H13" s="11" t="s">
        <v>163</v>
      </c>
      <c r="I13" s="11" t="s">
        <v>163</v>
      </c>
      <c r="J13" s="12" t="s">
        <v>163</v>
      </c>
      <c r="K13" s="16"/>
      <c r="L13" s="40" t="s">
        <v>163</v>
      </c>
      <c r="M13" s="45" t="s">
        <v>215</v>
      </c>
      <c r="N13" s="8" t="s">
        <v>204</v>
      </c>
      <c r="O13" s="8" t="s">
        <v>205</v>
      </c>
      <c r="P13" s="45" t="s">
        <v>204</v>
      </c>
      <c r="Q13" s="45" t="s">
        <v>205</v>
      </c>
      <c r="R13" s="8" t="s">
        <v>224</v>
      </c>
    </row>
    <row r="14" spans="1:18" ht="12" customHeight="1">
      <c r="A14" s="6">
        <v>1</v>
      </c>
      <c r="B14" s="6"/>
      <c r="C14" s="350"/>
      <c r="D14" s="350"/>
      <c r="E14" s="29"/>
      <c r="F14" s="6"/>
      <c r="G14" s="6"/>
      <c r="H14" s="6"/>
      <c r="I14" s="6"/>
      <c r="J14" s="6"/>
      <c r="K14" s="61"/>
      <c r="L14" s="171"/>
      <c r="M14" s="6"/>
      <c r="N14" s="6"/>
      <c r="O14" s="6"/>
      <c r="P14" s="6"/>
      <c r="Q14" s="6"/>
      <c r="R14" s="6"/>
    </row>
    <row r="15" spans="1:18" ht="12" customHeight="1">
      <c r="A15" s="6">
        <v>2</v>
      </c>
      <c r="B15" s="6"/>
      <c r="C15" s="350"/>
      <c r="D15" s="350"/>
      <c r="E15" s="29"/>
      <c r="F15" s="6"/>
      <c r="G15" s="6"/>
      <c r="H15" s="6"/>
      <c r="I15" s="6"/>
      <c r="J15" s="6"/>
      <c r="K15" s="61"/>
      <c r="L15" s="171"/>
      <c r="M15" s="6"/>
      <c r="N15" s="6"/>
      <c r="O15" s="6"/>
      <c r="P15" s="6"/>
      <c r="Q15" s="6"/>
      <c r="R15" s="6"/>
    </row>
    <row r="16" spans="1:18" ht="12" customHeight="1">
      <c r="A16" s="6">
        <v>3</v>
      </c>
      <c r="B16" s="6"/>
      <c r="C16" s="350"/>
      <c r="D16" s="350"/>
      <c r="E16" s="29"/>
      <c r="F16" s="6"/>
      <c r="G16" s="6"/>
      <c r="H16" s="6"/>
      <c r="I16" s="6"/>
      <c r="J16" s="6"/>
      <c r="K16" s="61"/>
      <c r="L16" s="171"/>
      <c r="M16" s="6"/>
      <c r="N16" s="6"/>
      <c r="O16" s="6"/>
      <c r="P16" s="6"/>
      <c r="Q16" s="6"/>
      <c r="R16" s="6"/>
    </row>
    <row r="17" spans="1:18" ht="12" customHeight="1">
      <c r="A17" s="6">
        <v>4</v>
      </c>
      <c r="B17" s="6"/>
      <c r="C17" s="350"/>
      <c r="D17" s="350"/>
      <c r="E17" s="29"/>
      <c r="F17" s="6"/>
      <c r="G17" s="6"/>
      <c r="H17" s="6"/>
      <c r="I17" s="6"/>
      <c r="J17" s="6"/>
      <c r="K17" s="61"/>
      <c r="L17" s="171"/>
      <c r="M17" s="6"/>
      <c r="N17" s="6"/>
      <c r="O17" s="6"/>
      <c r="P17" s="6"/>
      <c r="Q17" s="6"/>
      <c r="R17" s="6"/>
    </row>
    <row r="18" spans="1:18" ht="12" customHeight="1">
      <c r="A18" s="6">
        <v>5</v>
      </c>
      <c r="B18" s="6"/>
      <c r="C18" s="350"/>
      <c r="D18" s="350"/>
      <c r="E18" s="29"/>
      <c r="F18" s="6"/>
      <c r="G18" s="6"/>
      <c r="H18" s="6"/>
      <c r="I18" s="6"/>
      <c r="J18" s="6"/>
      <c r="K18" s="61"/>
      <c r="L18" s="171"/>
      <c r="M18" s="6"/>
      <c r="N18" s="6"/>
      <c r="O18" s="6"/>
      <c r="P18" s="6"/>
      <c r="Q18" s="6"/>
      <c r="R18" s="6"/>
    </row>
    <row r="19" spans="1:18" ht="12" customHeight="1">
      <c r="A19" s="6">
        <v>6</v>
      </c>
      <c r="B19" s="6"/>
      <c r="C19" s="350"/>
      <c r="D19" s="350"/>
      <c r="E19" s="29"/>
      <c r="F19" s="6"/>
      <c r="G19" s="6"/>
      <c r="H19" s="6"/>
      <c r="I19" s="6"/>
      <c r="J19" s="6"/>
      <c r="K19" s="61"/>
      <c r="L19" s="171"/>
      <c r="M19" s="6"/>
      <c r="N19" s="6"/>
      <c r="O19" s="6"/>
      <c r="P19" s="6"/>
      <c r="Q19" s="6"/>
      <c r="R19" s="6"/>
    </row>
    <row r="20" spans="1:18" ht="12" customHeight="1">
      <c r="A20" s="6">
        <v>7</v>
      </c>
      <c r="B20" s="6"/>
      <c r="C20" s="350"/>
      <c r="D20" s="350"/>
      <c r="E20" s="29"/>
      <c r="F20" s="6"/>
      <c r="G20" s="6"/>
      <c r="H20" s="6"/>
      <c r="I20" s="6"/>
      <c r="J20" s="6"/>
      <c r="K20" s="61"/>
      <c r="L20" s="171"/>
      <c r="M20" s="6"/>
      <c r="N20" s="6"/>
      <c r="O20" s="6"/>
      <c r="P20" s="6"/>
      <c r="Q20" s="6"/>
      <c r="R20" s="6"/>
    </row>
    <row r="21" spans="1:18" ht="12" customHeight="1">
      <c r="A21" s="6">
        <v>8</v>
      </c>
      <c r="B21" s="6"/>
      <c r="C21" s="350"/>
      <c r="D21" s="350"/>
      <c r="E21" s="29"/>
      <c r="F21" s="6"/>
      <c r="G21" s="6"/>
      <c r="H21" s="6"/>
      <c r="I21" s="6"/>
      <c r="J21" s="6"/>
      <c r="K21" s="61"/>
      <c r="L21" s="171"/>
      <c r="M21" s="6"/>
      <c r="N21" s="6"/>
      <c r="O21" s="6"/>
      <c r="P21" s="6"/>
      <c r="Q21" s="6"/>
      <c r="R21" s="6"/>
    </row>
    <row r="22" spans="1:18" ht="12" customHeight="1">
      <c r="A22" s="6">
        <v>9</v>
      </c>
      <c r="B22" s="6"/>
      <c r="C22" s="350"/>
      <c r="D22" s="350"/>
      <c r="E22" s="29"/>
      <c r="F22" s="6"/>
      <c r="G22" s="6"/>
      <c r="H22" s="6"/>
      <c r="I22" s="6"/>
      <c r="J22" s="6"/>
      <c r="K22" s="61"/>
      <c r="L22" s="171"/>
      <c r="M22" s="6"/>
      <c r="N22" s="6"/>
      <c r="O22" s="6"/>
      <c r="P22" s="6"/>
      <c r="Q22" s="6"/>
      <c r="R22" s="6"/>
    </row>
    <row r="23" spans="1:18" ht="12" customHeight="1">
      <c r="A23" s="6">
        <v>10</v>
      </c>
      <c r="B23" s="6"/>
      <c r="C23" s="351"/>
      <c r="D23" s="352"/>
      <c r="E23" s="29"/>
      <c r="F23" s="6"/>
      <c r="G23" s="6"/>
      <c r="H23" s="6"/>
      <c r="I23" s="6"/>
      <c r="J23" s="6"/>
      <c r="K23" s="61"/>
      <c r="L23" s="171"/>
      <c r="M23" s="6"/>
      <c r="N23" s="6"/>
      <c r="O23" s="6"/>
      <c r="P23" s="6"/>
      <c r="Q23" s="6"/>
      <c r="R23" s="6"/>
    </row>
    <row r="24" spans="1:18" ht="12" customHeight="1">
      <c r="A24" s="6">
        <v>11</v>
      </c>
      <c r="B24" s="6"/>
      <c r="C24" s="350"/>
      <c r="D24" s="350"/>
      <c r="E24" s="29"/>
      <c r="F24" s="6"/>
      <c r="G24" s="6"/>
      <c r="H24" s="6"/>
      <c r="I24" s="6"/>
      <c r="J24" s="6"/>
      <c r="K24" s="61"/>
      <c r="L24" s="171"/>
      <c r="M24" s="6"/>
      <c r="N24" s="6"/>
      <c r="O24" s="6"/>
      <c r="P24" s="6"/>
      <c r="Q24" s="6"/>
      <c r="R24" s="6"/>
    </row>
    <row r="25" spans="1:18" ht="12" customHeight="1">
      <c r="A25" s="6">
        <v>12</v>
      </c>
      <c r="B25" s="6"/>
      <c r="C25" s="350"/>
      <c r="D25" s="350"/>
      <c r="E25" s="29"/>
      <c r="F25" s="6"/>
      <c r="G25" s="6"/>
      <c r="H25" s="6"/>
      <c r="I25" s="6"/>
      <c r="J25" s="6"/>
      <c r="K25" s="61"/>
      <c r="L25" s="171"/>
      <c r="M25" s="6"/>
      <c r="N25" s="6"/>
      <c r="O25" s="6"/>
      <c r="P25" s="6"/>
      <c r="Q25" s="6"/>
      <c r="R25" s="6"/>
    </row>
    <row r="26" spans="1:18" ht="12" customHeight="1">
      <c r="A26" s="6">
        <v>13</v>
      </c>
      <c r="B26" s="6"/>
      <c r="C26" s="350"/>
      <c r="D26" s="350"/>
      <c r="E26" s="29"/>
      <c r="F26" s="6"/>
      <c r="G26" s="6"/>
      <c r="H26" s="6"/>
      <c r="I26" s="6"/>
      <c r="J26" s="6"/>
      <c r="K26" s="61"/>
      <c r="L26" s="171"/>
      <c r="M26" s="6"/>
      <c r="N26" s="6"/>
      <c r="O26" s="6"/>
      <c r="P26" s="6"/>
      <c r="Q26" s="6"/>
      <c r="R26" s="6"/>
    </row>
    <row r="27" spans="1:18" ht="12" customHeight="1">
      <c r="A27" s="6">
        <v>14</v>
      </c>
      <c r="B27" s="6"/>
      <c r="C27" s="350"/>
      <c r="D27" s="350"/>
      <c r="E27" s="29"/>
      <c r="F27" s="6"/>
      <c r="G27" s="6"/>
      <c r="H27" s="6"/>
      <c r="I27" s="6"/>
      <c r="J27" s="6"/>
      <c r="K27" s="61"/>
      <c r="L27" s="171"/>
      <c r="M27" s="6"/>
      <c r="N27" s="6"/>
      <c r="O27" s="6"/>
      <c r="P27" s="6"/>
      <c r="Q27" s="6"/>
      <c r="R27" s="6"/>
    </row>
    <row r="28" spans="1:18" ht="12" customHeight="1">
      <c r="A28" s="6">
        <v>15</v>
      </c>
      <c r="B28" s="6"/>
      <c r="C28" s="350"/>
      <c r="D28" s="350"/>
      <c r="E28" s="29"/>
      <c r="F28" s="6"/>
      <c r="G28" s="6"/>
      <c r="H28" s="6"/>
      <c r="I28" s="6"/>
      <c r="J28" s="6"/>
      <c r="K28" s="61"/>
      <c r="L28" s="171"/>
      <c r="M28" s="6"/>
      <c r="N28" s="6"/>
      <c r="O28" s="6"/>
      <c r="P28" s="6"/>
      <c r="Q28" s="6"/>
      <c r="R28" s="6"/>
    </row>
    <row r="29" spans="1:18" ht="12" customHeight="1">
      <c r="A29" s="6">
        <v>16</v>
      </c>
      <c r="B29" s="6"/>
      <c r="C29" s="350"/>
      <c r="D29" s="350"/>
      <c r="E29" s="29"/>
      <c r="F29" s="6"/>
      <c r="G29" s="6"/>
      <c r="H29" s="6"/>
      <c r="I29" s="6"/>
      <c r="J29" s="6"/>
      <c r="K29" s="61"/>
      <c r="L29" s="171"/>
      <c r="M29" s="6"/>
      <c r="N29" s="6"/>
      <c r="O29" s="6"/>
      <c r="P29" s="6"/>
      <c r="Q29" s="6"/>
      <c r="R29" s="6"/>
    </row>
    <row r="30" spans="1:18" ht="12" customHeight="1">
      <c r="A30" s="6">
        <v>17</v>
      </c>
      <c r="B30" s="6"/>
      <c r="C30" s="350"/>
      <c r="D30" s="350"/>
      <c r="E30" s="29"/>
      <c r="F30" s="6"/>
      <c r="G30" s="6"/>
      <c r="H30" s="6"/>
      <c r="I30" s="6"/>
      <c r="J30" s="152"/>
      <c r="K30" s="61"/>
      <c r="L30" s="171"/>
      <c r="M30" s="6"/>
      <c r="N30" s="6"/>
      <c r="O30" s="6"/>
      <c r="P30" s="6"/>
      <c r="Q30" s="6"/>
      <c r="R30" s="6"/>
    </row>
    <row r="31" spans="1:18" ht="12" customHeight="1">
      <c r="A31" s="6">
        <v>18</v>
      </c>
      <c r="B31" s="6"/>
      <c r="C31" s="350"/>
      <c r="D31" s="350"/>
      <c r="E31" s="29"/>
      <c r="F31" s="6"/>
      <c r="G31" s="6"/>
      <c r="H31" s="6"/>
      <c r="I31" s="6"/>
      <c r="J31" s="6"/>
      <c r="K31" s="61"/>
      <c r="L31" s="171"/>
      <c r="M31" s="6"/>
      <c r="N31" s="6"/>
      <c r="O31" s="6"/>
      <c r="P31" s="6"/>
      <c r="Q31" s="6"/>
      <c r="R31" s="6"/>
    </row>
    <row r="32" spans="1:18" ht="12" customHeight="1">
      <c r="A32" s="6">
        <v>19</v>
      </c>
      <c r="B32" s="6"/>
      <c r="C32" s="350"/>
      <c r="D32" s="350"/>
      <c r="E32" s="29"/>
      <c r="F32" s="6"/>
      <c r="G32" s="6"/>
      <c r="H32" s="6"/>
      <c r="I32" s="6"/>
      <c r="J32" s="6"/>
      <c r="K32" s="61"/>
      <c r="L32" s="171"/>
      <c r="M32" s="6"/>
      <c r="N32" s="6"/>
      <c r="O32" s="6"/>
      <c r="P32" s="6"/>
      <c r="Q32" s="6"/>
      <c r="R32" s="6"/>
    </row>
    <row r="33" spans="1:18" ht="12" customHeight="1">
      <c r="A33" s="6">
        <v>20</v>
      </c>
      <c r="B33" s="6"/>
      <c r="C33" s="350"/>
      <c r="D33" s="350"/>
      <c r="E33" s="29"/>
      <c r="F33" s="6"/>
      <c r="G33" s="6"/>
      <c r="H33" s="6"/>
      <c r="I33" s="6"/>
      <c r="J33" s="6"/>
      <c r="K33" s="61"/>
      <c r="L33" s="171"/>
      <c r="M33" s="6"/>
      <c r="N33" s="6"/>
      <c r="O33" s="6"/>
      <c r="P33" s="6"/>
      <c r="Q33" s="6"/>
      <c r="R33" s="6"/>
    </row>
    <row r="34" spans="1:18" ht="12" customHeight="1">
      <c r="A34" s="6">
        <v>21</v>
      </c>
      <c r="B34" s="6"/>
      <c r="C34" s="350"/>
      <c r="D34" s="350"/>
      <c r="E34" s="29"/>
      <c r="F34" s="6"/>
      <c r="G34" s="6"/>
      <c r="H34" s="6"/>
      <c r="I34" s="6"/>
      <c r="J34" s="6"/>
      <c r="K34" s="61"/>
      <c r="L34" s="171"/>
      <c r="M34" s="6"/>
      <c r="N34" s="6"/>
      <c r="O34" s="6"/>
      <c r="P34" s="6"/>
      <c r="Q34" s="6"/>
      <c r="R34" s="6"/>
    </row>
    <row r="35" spans="1:18" ht="12" customHeight="1">
      <c r="A35" s="6">
        <v>22</v>
      </c>
      <c r="B35" s="6"/>
      <c r="C35" s="350"/>
      <c r="D35" s="350"/>
      <c r="E35" s="29"/>
      <c r="F35" s="6"/>
      <c r="G35" s="6"/>
      <c r="H35" s="6"/>
      <c r="I35" s="6"/>
      <c r="J35" s="6"/>
      <c r="K35" s="61"/>
      <c r="L35" s="171"/>
      <c r="M35" s="6"/>
      <c r="N35" s="6"/>
      <c r="O35" s="6"/>
      <c r="P35" s="6"/>
      <c r="Q35" s="6"/>
      <c r="R35" s="6"/>
    </row>
    <row r="36" spans="1:18" ht="12" customHeight="1">
      <c r="A36" s="6">
        <v>23</v>
      </c>
      <c r="B36" s="6"/>
      <c r="C36" s="350"/>
      <c r="D36" s="350"/>
      <c r="E36" s="29"/>
      <c r="F36" s="6"/>
      <c r="G36" s="6"/>
      <c r="H36" s="6"/>
      <c r="I36" s="6"/>
      <c r="J36" s="6"/>
      <c r="K36" s="61"/>
      <c r="L36" s="171"/>
      <c r="M36" s="6"/>
      <c r="N36" s="6"/>
      <c r="O36" s="6"/>
      <c r="P36" s="6"/>
      <c r="Q36" s="6"/>
      <c r="R36" s="6"/>
    </row>
    <row r="37" spans="1:18" ht="12" customHeight="1">
      <c r="A37" s="6">
        <v>24</v>
      </c>
      <c r="B37" s="6"/>
      <c r="C37" s="350"/>
      <c r="D37" s="350"/>
      <c r="E37" s="29"/>
      <c r="F37" s="6"/>
      <c r="G37" s="6"/>
      <c r="H37" s="6"/>
      <c r="I37" s="6"/>
      <c r="J37" s="6"/>
      <c r="K37" s="61"/>
      <c r="L37" s="171"/>
      <c r="M37" s="6"/>
      <c r="N37" s="6"/>
      <c r="O37" s="6"/>
      <c r="P37" s="6"/>
      <c r="Q37" s="6"/>
      <c r="R37" s="6"/>
    </row>
    <row r="38" spans="1:18" ht="12" customHeight="1">
      <c r="A38" s="6">
        <v>25</v>
      </c>
      <c r="B38" s="6"/>
      <c r="C38" s="350"/>
      <c r="D38" s="350"/>
      <c r="E38" s="29"/>
      <c r="F38" s="6"/>
      <c r="G38" s="6"/>
      <c r="H38" s="6"/>
      <c r="I38" s="6"/>
      <c r="J38" s="6"/>
      <c r="K38" s="61"/>
      <c r="L38" s="171"/>
      <c r="M38" s="6"/>
      <c r="N38" s="6"/>
      <c r="O38" s="6"/>
      <c r="P38" s="6"/>
      <c r="Q38" s="6"/>
      <c r="R38" s="6"/>
    </row>
    <row r="39" spans="1:18" ht="12" customHeight="1">
      <c r="A39" s="6">
        <v>26</v>
      </c>
      <c r="B39" s="6"/>
      <c r="C39" s="350"/>
      <c r="D39" s="350"/>
      <c r="E39" s="29"/>
      <c r="F39" s="6"/>
      <c r="G39" s="6"/>
      <c r="H39" s="6"/>
      <c r="I39" s="6"/>
      <c r="J39" s="6"/>
      <c r="K39" s="61"/>
      <c r="L39" s="171"/>
      <c r="M39" s="6"/>
      <c r="N39" s="6"/>
      <c r="O39" s="6"/>
      <c r="P39" s="6"/>
      <c r="Q39" s="6"/>
      <c r="R39" s="6"/>
    </row>
    <row r="40" spans="1:18" ht="12" customHeight="1">
      <c r="A40" s="6">
        <v>27</v>
      </c>
      <c r="B40" s="6"/>
      <c r="C40" s="350"/>
      <c r="D40" s="350"/>
      <c r="E40" s="29"/>
      <c r="F40" s="6"/>
      <c r="G40" s="6"/>
      <c r="H40" s="6"/>
      <c r="I40" s="6"/>
      <c r="J40" s="6"/>
      <c r="K40" s="61"/>
      <c r="L40" s="171"/>
      <c r="M40" s="6"/>
      <c r="N40" s="6"/>
      <c r="O40" s="6"/>
      <c r="P40" s="6"/>
      <c r="Q40" s="6"/>
      <c r="R40" s="6"/>
    </row>
    <row r="41" spans="1:18" ht="12" customHeight="1">
      <c r="A41" s="6">
        <v>28</v>
      </c>
      <c r="B41" s="6"/>
      <c r="C41" s="350"/>
      <c r="D41" s="350"/>
      <c r="E41" s="29"/>
      <c r="F41" s="6"/>
      <c r="G41" s="6"/>
      <c r="H41" s="6"/>
      <c r="I41" s="6"/>
      <c r="J41" s="6"/>
      <c r="K41" s="61"/>
      <c r="L41" s="171"/>
      <c r="M41" s="6"/>
      <c r="N41" s="6"/>
      <c r="O41" s="6"/>
      <c r="P41" s="6"/>
      <c r="Q41" s="6"/>
      <c r="R41" s="6"/>
    </row>
    <row r="42" spans="1:18" ht="12" customHeight="1">
      <c r="A42" s="6">
        <v>29</v>
      </c>
      <c r="B42" s="6"/>
      <c r="C42" s="350"/>
      <c r="D42" s="350"/>
      <c r="E42" s="29"/>
      <c r="F42" s="6"/>
      <c r="G42" s="6"/>
      <c r="H42" s="6"/>
      <c r="I42" s="6"/>
      <c r="J42" s="6"/>
      <c r="K42" s="61"/>
      <c r="L42" s="171"/>
      <c r="M42" s="6"/>
      <c r="N42" s="6"/>
      <c r="O42" s="6"/>
      <c r="P42" s="6"/>
      <c r="Q42" s="6"/>
      <c r="R42" s="6"/>
    </row>
    <row r="43" spans="1:18" ht="12" customHeight="1">
      <c r="A43" s="6">
        <v>30</v>
      </c>
      <c r="B43" s="6"/>
      <c r="C43" s="350"/>
      <c r="D43" s="350"/>
      <c r="E43" s="29"/>
      <c r="F43" s="6"/>
      <c r="G43" s="6"/>
      <c r="H43" s="6"/>
      <c r="I43" s="6"/>
      <c r="J43" s="6"/>
      <c r="K43" s="61"/>
      <c r="L43" s="171"/>
      <c r="M43" s="6"/>
      <c r="N43" s="6"/>
      <c r="O43" s="6"/>
      <c r="P43" s="6"/>
      <c r="Q43" s="6"/>
      <c r="R43" s="6"/>
    </row>
    <row r="44" spans="1:18" ht="12" customHeight="1">
      <c r="A44" s="6">
        <v>31</v>
      </c>
      <c r="B44" s="1"/>
      <c r="C44" s="350"/>
      <c r="D44" s="350"/>
      <c r="E44" s="29"/>
      <c r="F44" s="6"/>
      <c r="G44" s="6"/>
      <c r="H44" s="6"/>
      <c r="I44" s="6"/>
      <c r="J44" s="6"/>
      <c r="K44" s="1"/>
      <c r="L44" s="171"/>
      <c r="M44" s="6"/>
      <c r="N44" s="6"/>
      <c r="O44" s="6"/>
      <c r="P44" s="6"/>
      <c r="Q44" s="6"/>
      <c r="R44" s="6"/>
    </row>
    <row r="45" spans="1:18" ht="12" customHeight="1">
      <c r="A45" s="10" t="s">
        <v>143</v>
      </c>
      <c r="B45" s="93"/>
      <c r="C45" s="233"/>
      <c r="D45" s="246"/>
      <c r="E45" s="29"/>
      <c r="F45" s="163"/>
      <c r="G45" s="119"/>
      <c r="H45" s="163"/>
      <c r="I45" s="119"/>
      <c r="J45" s="119"/>
      <c r="K45" s="119"/>
      <c r="L45" s="119"/>
      <c r="M45" s="6"/>
      <c r="N45" s="6"/>
      <c r="O45" s="6"/>
      <c r="P45" s="6"/>
      <c r="Q45" s="6"/>
      <c r="R45" s="6"/>
    </row>
    <row r="46" spans="1:18" ht="12" customHeight="1" thickBot="1">
      <c r="A46" s="10" t="s">
        <v>144</v>
      </c>
      <c r="B46" s="61"/>
      <c r="C46" s="350"/>
      <c r="D46" s="350"/>
      <c r="E46" s="29"/>
      <c r="F46" s="6"/>
      <c r="G46" s="6"/>
      <c r="H46" s="6"/>
      <c r="I46" s="6"/>
      <c r="J46" s="6"/>
      <c r="K46" s="6"/>
      <c r="L46" s="6"/>
      <c r="M46" s="6"/>
      <c r="N46" s="6"/>
      <c r="O46" s="6"/>
      <c r="P46" s="123"/>
      <c r="Q46" s="123"/>
      <c r="R46" s="6"/>
    </row>
    <row r="47" spans="1:18" ht="12" customHeight="1">
      <c r="A47" s="10" t="s">
        <v>145</v>
      </c>
      <c r="B47" s="61"/>
      <c r="C47" s="351"/>
      <c r="D47" s="352"/>
      <c r="E47" s="29"/>
      <c r="F47" s="6"/>
      <c r="G47" s="6"/>
      <c r="H47" s="6"/>
      <c r="I47" s="6"/>
      <c r="J47" s="6"/>
      <c r="K47" s="6"/>
      <c r="L47" s="6"/>
      <c r="M47" s="6"/>
      <c r="N47" s="6"/>
      <c r="O47" s="6"/>
      <c r="P47" s="346"/>
      <c r="Q47" s="347"/>
      <c r="R47" s="6"/>
    </row>
    <row r="48" spans="1:18" ht="12" customHeight="1" thickBot="1">
      <c r="A48" s="10" t="s">
        <v>146</v>
      </c>
      <c r="B48" s="118"/>
      <c r="C48" s="353"/>
      <c r="D48" s="354"/>
      <c r="E48" s="29"/>
      <c r="F48" s="6"/>
      <c r="G48" s="6"/>
      <c r="H48" s="6"/>
      <c r="I48" s="6"/>
      <c r="J48" s="6"/>
      <c r="K48" s="6"/>
      <c r="L48" s="6"/>
      <c r="M48" s="6"/>
      <c r="N48" s="6"/>
      <c r="O48" s="6"/>
      <c r="P48" s="348"/>
      <c r="Q48" s="349"/>
      <c r="R48" s="6"/>
    </row>
    <row r="49" ht="14.25">
      <c r="C49" s="122"/>
    </row>
  </sheetData>
  <sheetProtection/>
  <mergeCells count="52">
    <mergeCell ref="N9:O9"/>
    <mergeCell ref="C10:D10"/>
    <mergeCell ref="F10:G10"/>
    <mergeCell ref="N10:O10"/>
    <mergeCell ref="P10:Q10"/>
    <mergeCell ref="C11:D11"/>
    <mergeCell ref="F11:G11"/>
    <mergeCell ref="L11:M11"/>
    <mergeCell ref="N11:O11"/>
    <mergeCell ref="P11:Q11"/>
    <mergeCell ref="C23:D23"/>
    <mergeCell ref="C24:D24"/>
    <mergeCell ref="N12:O12"/>
    <mergeCell ref="P12:Q12"/>
    <mergeCell ref="C12:D12"/>
    <mergeCell ref="F12:G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5:D25"/>
    <mergeCell ref="C26:D26"/>
    <mergeCell ref="C27:D27"/>
    <mergeCell ref="C28:D28"/>
    <mergeCell ref="C31:D31"/>
    <mergeCell ref="C32:D32"/>
    <mergeCell ref="C29:D29"/>
    <mergeCell ref="C30:D30"/>
    <mergeCell ref="C34:D34"/>
    <mergeCell ref="C48:D48"/>
    <mergeCell ref="C41:D41"/>
    <mergeCell ref="C42:D42"/>
    <mergeCell ref="C43:D43"/>
    <mergeCell ref="C44:D44"/>
    <mergeCell ref="C35:D35"/>
    <mergeCell ref="C36:D36"/>
    <mergeCell ref="P47:Q48"/>
    <mergeCell ref="C7:D7"/>
    <mergeCell ref="C45:D45"/>
    <mergeCell ref="C46:D46"/>
    <mergeCell ref="C47:D47"/>
    <mergeCell ref="C37:D37"/>
    <mergeCell ref="C38:D38"/>
    <mergeCell ref="C39:D39"/>
    <mergeCell ref="C40:D40"/>
    <mergeCell ref="C33:D33"/>
  </mergeCells>
  <printOptions/>
  <pageMargins left="0.5511811023622047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T35" sqref="T35"/>
    </sheetView>
  </sheetViews>
  <sheetFormatPr defaultColWidth="9.00390625" defaultRowHeight="12.75"/>
  <cols>
    <col min="1" max="1" width="5.625" style="0" customWidth="1"/>
    <col min="2" max="2" width="14.00390625" style="0" customWidth="1"/>
    <col min="4" max="4" width="9.25390625" style="0" customWidth="1"/>
    <col min="5" max="5" width="6.625" style="0" customWidth="1"/>
    <col min="6" max="6" width="5.625" style="0" customWidth="1"/>
    <col min="7" max="7" width="5.875" style="0" customWidth="1"/>
    <col min="8" max="8" width="7.25390625" style="0" customWidth="1"/>
    <col min="9" max="9" width="7.75390625" style="0" customWidth="1"/>
    <col min="10" max="10" width="10.875" style="0" customWidth="1"/>
    <col min="11" max="11" width="6.25390625" style="0" customWidth="1"/>
    <col min="12" max="12" width="6.625" style="0" customWidth="1"/>
    <col min="13" max="13" width="8.625" style="0" customWidth="1"/>
    <col min="14" max="14" width="7.125" style="0" customWidth="1"/>
    <col min="15" max="16" width="6.875" style="0" customWidth="1"/>
    <col min="17" max="17" width="7.125" style="0" customWidth="1"/>
  </cols>
  <sheetData>
    <row r="1" spans="7:17" ht="15.75" customHeight="1">
      <c r="G1" s="41" t="s">
        <v>195</v>
      </c>
      <c r="H1" s="41"/>
      <c r="I1" s="41"/>
      <c r="M1" t="s">
        <v>197</v>
      </c>
      <c r="N1" s="80"/>
      <c r="O1" s="4"/>
      <c r="Q1" t="s">
        <v>198</v>
      </c>
    </row>
    <row r="2" spans="7:18" ht="15.75" customHeight="1">
      <c r="G2" s="41" t="s">
        <v>196</v>
      </c>
      <c r="H2" s="41"/>
      <c r="I2" s="41"/>
      <c r="Q2" s="30" t="s">
        <v>266</v>
      </c>
      <c r="R2" s="83"/>
    </row>
    <row r="3" ht="3" customHeight="1" hidden="1">
      <c r="Q3" t="s">
        <v>105</v>
      </c>
    </row>
    <row r="4" spans="4:18" ht="12" customHeight="1">
      <c r="D4" t="s">
        <v>25</v>
      </c>
      <c r="Q4" s="30" t="s">
        <v>265</v>
      </c>
      <c r="R4" s="84"/>
    </row>
    <row r="5" ht="11.25" customHeight="1">
      <c r="C5" t="s">
        <v>335</v>
      </c>
    </row>
    <row r="6" ht="12" customHeight="1" hidden="1"/>
    <row r="7" spans="3:5" ht="12.75" customHeight="1">
      <c r="C7" s="216"/>
      <c r="D7" s="216"/>
      <c r="E7" t="s">
        <v>239</v>
      </c>
    </row>
    <row r="8" ht="12.75" customHeight="1"/>
    <row r="9" spans="1:18" ht="12" customHeight="1">
      <c r="A9" s="13"/>
      <c r="B9" s="13"/>
      <c r="C9" s="14"/>
      <c r="D9" s="22"/>
      <c r="E9" s="14"/>
      <c r="F9" s="14"/>
      <c r="G9" s="22"/>
      <c r="H9" s="22"/>
      <c r="I9" s="13"/>
      <c r="J9" s="14"/>
      <c r="K9" s="13"/>
      <c r="L9" s="15"/>
      <c r="M9" s="22"/>
      <c r="N9" s="324" t="s">
        <v>216</v>
      </c>
      <c r="O9" s="326"/>
      <c r="P9" s="14"/>
      <c r="Q9" s="22"/>
      <c r="R9" s="13"/>
    </row>
    <row r="10" spans="1:18" ht="12" customHeight="1">
      <c r="A10" s="19"/>
      <c r="B10" s="19"/>
      <c r="C10" s="327"/>
      <c r="D10" s="328"/>
      <c r="E10" s="36" t="s">
        <v>113</v>
      </c>
      <c r="F10" s="327" t="s">
        <v>202</v>
      </c>
      <c r="G10" s="328"/>
      <c r="H10" s="9" t="s">
        <v>206</v>
      </c>
      <c r="I10" s="11" t="s">
        <v>208</v>
      </c>
      <c r="J10" s="36" t="s">
        <v>209</v>
      </c>
      <c r="K10" s="11" t="s">
        <v>211</v>
      </c>
      <c r="L10" s="24"/>
      <c r="M10" s="37"/>
      <c r="N10" s="327" t="s">
        <v>217</v>
      </c>
      <c r="O10" s="328"/>
      <c r="P10" s="327" t="s">
        <v>220</v>
      </c>
      <c r="Q10" s="328"/>
      <c r="R10" s="11" t="s">
        <v>221</v>
      </c>
    </row>
    <row r="11" spans="1:18" ht="12" customHeight="1">
      <c r="A11" s="19" t="s">
        <v>199</v>
      </c>
      <c r="B11" s="11" t="s">
        <v>200</v>
      </c>
      <c r="C11" s="327" t="s">
        <v>201</v>
      </c>
      <c r="D11" s="328"/>
      <c r="E11" s="36" t="s">
        <v>114</v>
      </c>
      <c r="F11" s="327" t="s">
        <v>203</v>
      </c>
      <c r="G11" s="328"/>
      <c r="H11" s="9" t="s">
        <v>207</v>
      </c>
      <c r="I11" s="11" t="s">
        <v>206</v>
      </c>
      <c r="J11" s="12" t="s">
        <v>210</v>
      </c>
      <c r="K11" s="11" t="s">
        <v>212</v>
      </c>
      <c r="L11" s="204" t="s">
        <v>214</v>
      </c>
      <c r="M11" s="328"/>
      <c r="N11" s="327" t="s">
        <v>218</v>
      </c>
      <c r="O11" s="328"/>
      <c r="P11" s="327" t="s">
        <v>218</v>
      </c>
      <c r="Q11" s="328"/>
      <c r="R11" s="11" t="s">
        <v>222</v>
      </c>
    </row>
    <row r="12" spans="1:18" ht="12" customHeight="1">
      <c r="A12" s="19"/>
      <c r="B12" s="11"/>
      <c r="C12" s="327" t="s">
        <v>118</v>
      </c>
      <c r="D12" s="328"/>
      <c r="E12" s="36" t="s">
        <v>115</v>
      </c>
      <c r="F12" s="355"/>
      <c r="G12" s="356"/>
      <c r="H12" s="28"/>
      <c r="I12" s="28" t="s">
        <v>207</v>
      </c>
      <c r="J12" s="49" t="s">
        <v>207</v>
      </c>
      <c r="K12" s="28" t="s">
        <v>213</v>
      </c>
      <c r="L12" s="18"/>
      <c r="M12" s="23"/>
      <c r="N12" s="355" t="s">
        <v>219</v>
      </c>
      <c r="O12" s="356"/>
      <c r="P12" s="355" t="s">
        <v>219</v>
      </c>
      <c r="Q12" s="356"/>
      <c r="R12" s="28" t="s">
        <v>223</v>
      </c>
    </row>
    <row r="13" spans="1:18" ht="12" customHeight="1">
      <c r="A13" s="10"/>
      <c r="B13" s="6" t="s">
        <v>31</v>
      </c>
      <c r="C13" s="351" t="s">
        <v>119</v>
      </c>
      <c r="D13" s="352"/>
      <c r="E13" s="53" t="s">
        <v>116</v>
      </c>
      <c r="F13" s="8" t="s">
        <v>204</v>
      </c>
      <c r="G13" s="8" t="s">
        <v>205</v>
      </c>
      <c r="H13" s="11" t="s">
        <v>163</v>
      </c>
      <c r="I13" s="11" t="s">
        <v>163</v>
      </c>
      <c r="J13" s="12" t="s">
        <v>163</v>
      </c>
      <c r="K13" s="16"/>
      <c r="L13" s="40" t="s">
        <v>163</v>
      </c>
      <c r="M13" s="45" t="s">
        <v>215</v>
      </c>
      <c r="N13" s="8" t="s">
        <v>204</v>
      </c>
      <c r="O13" s="8" t="s">
        <v>205</v>
      </c>
      <c r="P13" s="45" t="s">
        <v>204</v>
      </c>
      <c r="Q13" s="45" t="s">
        <v>205</v>
      </c>
      <c r="R13" s="8" t="s">
        <v>224</v>
      </c>
    </row>
    <row r="14" spans="1:18" ht="12" customHeight="1">
      <c r="A14" s="6">
        <v>1</v>
      </c>
      <c r="B14" s="61"/>
      <c r="C14" s="350"/>
      <c r="D14" s="350"/>
      <c r="E14" s="29"/>
      <c r="F14" s="6"/>
      <c r="G14" s="6"/>
      <c r="H14" s="6"/>
      <c r="I14" s="6"/>
      <c r="J14" s="6"/>
      <c r="K14" s="28"/>
      <c r="L14" s="86"/>
      <c r="M14" s="6"/>
      <c r="N14" s="6"/>
      <c r="O14" s="6"/>
      <c r="P14" s="6"/>
      <c r="Q14" s="6"/>
      <c r="R14" s="6"/>
    </row>
    <row r="15" spans="1:18" ht="12" customHeight="1">
      <c r="A15" s="6">
        <v>2</v>
      </c>
      <c r="B15" s="61"/>
      <c r="C15" s="350"/>
      <c r="D15" s="350"/>
      <c r="E15" s="29"/>
      <c r="F15" s="6"/>
      <c r="G15" s="6"/>
      <c r="H15" s="6"/>
      <c r="I15" s="6"/>
      <c r="J15" s="6"/>
      <c r="K15" s="6"/>
      <c r="L15" s="86"/>
      <c r="M15" s="6"/>
      <c r="N15" s="6"/>
      <c r="O15" s="6"/>
      <c r="P15" s="6"/>
      <c r="Q15" s="6"/>
      <c r="R15" s="6"/>
    </row>
    <row r="16" spans="1:18" ht="12" customHeight="1">
      <c r="A16" s="6">
        <v>3</v>
      </c>
      <c r="B16" s="61"/>
      <c r="C16" s="350"/>
      <c r="D16" s="350"/>
      <c r="E16" s="29"/>
      <c r="F16" s="6"/>
      <c r="G16" s="6"/>
      <c r="H16" s="6"/>
      <c r="I16" s="6"/>
      <c r="J16" s="6"/>
      <c r="K16" s="6"/>
      <c r="L16" s="86"/>
      <c r="M16" s="6"/>
      <c r="N16" s="6"/>
      <c r="O16" s="6"/>
      <c r="P16" s="6"/>
      <c r="Q16" s="6"/>
      <c r="R16" s="6"/>
    </row>
    <row r="17" spans="1:18" ht="12" customHeight="1">
      <c r="A17" s="6">
        <v>4</v>
      </c>
      <c r="B17" s="61"/>
      <c r="C17" s="350"/>
      <c r="D17" s="350"/>
      <c r="E17" s="29"/>
      <c r="F17" s="6"/>
      <c r="G17" s="6"/>
      <c r="H17" s="6"/>
      <c r="I17" s="6"/>
      <c r="J17" s="6"/>
      <c r="K17" s="6"/>
      <c r="L17" s="86"/>
      <c r="M17" s="6"/>
      <c r="N17" s="6"/>
      <c r="O17" s="6"/>
      <c r="P17" s="6"/>
      <c r="Q17" s="6"/>
      <c r="R17" s="6"/>
    </row>
    <row r="18" spans="1:18" ht="12" customHeight="1">
      <c r="A18" s="6">
        <v>5</v>
      </c>
      <c r="B18" s="61"/>
      <c r="C18" s="350"/>
      <c r="D18" s="350"/>
      <c r="E18" s="29"/>
      <c r="F18" s="6"/>
      <c r="G18" s="6"/>
      <c r="H18" s="6"/>
      <c r="I18" s="6"/>
      <c r="J18" s="6"/>
      <c r="K18" s="6"/>
      <c r="L18" s="86"/>
      <c r="M18" s="6"/>
      <c r="N18" s="6"/>
      <c r="O18" s="6"/>
      <c r="P18" s="6"/>
      <c r="Q18" s="6"/>
      <c r="R18" s="6"/>
    </row>
    <row r="19" spans="1:18" ht="12" customHeight="1">
      <c r="A19" s="6">
        <v>6</v>
      </c>
      <c r="B19" s="61"/>
      <c r="C19" s="350"/>
      <c r="D19" s="350"/>
      <c r="E19" s="29"/>
      <c r="F19" s="6"/>
      <c r="G19" s="6"/>
      <c r="H19" s="6"/>
      <c r="I19" s="6"/>
      <c r="J19" s="6"/>
      <c r="K19" s="152"/>
      <c r="L19" s="86"/>
      <c r="M19" s="6"/>
      <c r="N19" s="6"/>
      <c r="O19" s="6"/>
      <c r="P19" s="6"/>
      <c r="Q19" s="6"/>
      <c r="R19" s="6"/>
    </row>
    <row r="20" spans="1:18" ht="12" customHeight="1">
      <c r="A20" s="6">
        <v>7</v>
      </c>
      <c r="B20" s="61"/>
      <c r="C20" s="350"/>
      <c r="D20" s="350"/>
      <c r="E20" s="29"/>
      <c r="F20" s="6"/>
      <c r="G20" s="6"/>
      <c r="H20" s="6"/>
      <c r="I20" s="6"/>
      <c r="J20" s="6"/>
      <c r="K20" s="6"/>
      <c r="L20" s="86"/>
      <c r="M20" s="6"/>
      <c r="N20" s="6"/>
      <c r="O20" s="6"/>
      <c r="P20" s="6"/>
      <c r="Q20" s="6"/>
      <c r="R20" s="6"/>
    </row>
    <row r="21" spans="1:18" ht="12" customHeight="1">
      <c r="A21" s="6">
        <v>8</v>
      </c>
      <c r="B21" s="61"/>
      <c r="C21" s="350"/>
      <c r="D21" s="350"/>
      <c r="E21" s="29"/>
      <c r="F21" s="6"/>
      <c r="G21" s="6"/>
      <c r="H21" s="6"/>
      <c r="I21" s="6"/>
      <c r="J21" s="6"/>
      <c r="K21" s="6"/>
      <c r="L21" s="86"/>
      <c r="M21" s="6"/>
      <c r="N21" s="6"/>
      <c r="O21" s="6"/>
      <c r="P21" s="6"/>
      <c r="Q21" s="6"/>
      <c r="R21" s="6"/>
    </row>
    <row r="22" spans="1:18" ht="12" customHeight="1">
      <c r="A22" s="6">
        <v>9</v>
      </c>
      <c r="B22" s="61"/>
      <c r="C22" s="350"/>
      <c r="D22" s="350"/>
      <c r="E22" s="29"/>
      <c r="F22" s="6"/>
      <c r="G22" s="6"/>
      <c r="H22" s="6"/>
      <c r="I22" s="6"/>
      <c r="J22" s="6"/>
      <c r="K22" s="6"/>
      <c r="L22" s="86"/>
      <c r="M22" s="6"/>
      <c r="N22" s="6"/>
      <c r="O22" s="6"/>
      <c r="P22" s="6"/>
      <c r="Q22" s="6"/>
      <c r="R22" s="6"/>
    </row>
    <row r="23" spans="1:18" ht="12" customHeight="1">
      <c r="A23" s="6">
        <v>10</v>
      </c>
      <c r="B23" s="61"/>
      <c r="C23" s="351"/>
      <c r="D23" s="352"/>
      <c r="E23" s="29"/>
      <c r="F23" s="6"/>
      <c r="G23" s="6"/>
      <c r="H23" s="6"/>
      <c r="I23" s="6"/>
      <c r="J23" s="6"/>
      <c r="K23" s="6"/>
      <c r="L23" s="86"/>
      <c r="M23" s="6"/>
      <c r="N23" s="6"/>
      <c r="O23" s="6"/>
      <c r="P23" s="6"/>
      <c r="Q23" s="6"/>
      <c r="R23" s="6"/>
    </row>
    <row r="24" spans="1:18" ht="12" customHeight="1">
      <c r="A24" s="6">
        <v>11</v>
      </c>
      <c r="B24" s="61"/>
      <c r="C24" s="350"/>
      <c r="D24" s="350"/>
      <c r="E24" s="29"/>
      <c r="F24" s="6"/>
      <c r="G24" s="6"/>
      <c r="H24" s="6"/>
      <c r="I24" s="6"/>
      <c r="J24" s="6"/>
      <c r="K24" s="6"/>
      <c r="L24" s="86"/>
      <c r="M24" s="6"/>
      <c r="N24" s="6"/>
      <c r="O24" s="6"/>
      <c r="P24" s="6"/>
      <c r="Q24" s="6"/>
      <c r="R24" s="6"/>
    </row>
    <row r="25" spans="1:18" ht="12" customHeight="1">
      <c r="A25" s="6">
        <v>12</v>
      </c>
      <c r="B25" s="61"/>
      <c r="C25" s="350"/>
      <c r="D25" s="350"/>
      <c r="E25" s="29"/>
      <c r="F25" s="6"/>
      <c r="G25" s="6"/>
      <c r="H25" s="6"/>
      <c r="I25" s="6"/>
      <c r="J25" s="6"/>
      <c r="K25" s="6"/>
      <c r="L25" s="86"/>
      <c r="M25" s="6"/>
      <c r="N25" s="6"/>
      <c r="O25" s="6"/>
      <c r="P25" s="6"/>
      <c r="Q25" s="6"/>
      <c r="R25" s="6"/>
    </row>
    <row r="26" spans="1:18" ht="12" customHeight="1">
      <c r="A26" s="6">
        <v>13</v>
      </c>
      <c r="B26" s="61"/>
      <c r="C26" s="350"/>
      <c r="D26" s="350"/>
      <c r="E26" s="29"/>
      <c r="F26" s="6"/>
      <c r="G26" s="6"/>
      <c r="H26" s="6"/>
      <c r="I26" s="6"/>
      <c r="J26" s="6"/>
      <c r="K26" s="6"/>
      <c r="L26" s="86"/>
      <c r="M26" s="6"/>
      <c r="N26" s="6"/>
      <c r="O26" s="6"/>
      <c r="P26" s="6"/>
      <c r="Q26" s="6"/>
      <c r="R26" s="6"/>
    </row>
    <row r="27" spans="1:18" ht="12" customHeight="1">
      <c r="A27" s="6">
        <v>14</v>
      </c>
      <c r="B27" s="61"/>
      <c r="C27" s="350"/>
      <c r="D27" s="350"/>
      <c r="E27" s="29"/>
      <c r="F27" s="6"/>
      <c r="G27" s="6"/>
      <c r="H27" s="6"/>
      <c r="I27" s="6"/>
      <c r="J27" s="6"/>
      <c r="K27" s="6"/>
      <c r="L27" s="86"/>
      <c r="M27" s="6"/>
      <c r="N27" s="6"/>
      <c r="O27" s="6"/>
      <c r="P27" s="6"/>
      <c r="Q27" s="6"/>
      <c r="R27" s="6"/>
    </row>
    <row r="28" spans="1:18" ht="12" customHeight="1">
      <c r="A28" s="6">
        <v>15</v>
      </c>
      <c r="B28" s="61"/>
      <c r="C28" s="350"/>
      <c r="D28" s="350"/>
      <c r="E28" s="29"/>
      <c r="F28" s="6"/>
      <c r="G28" s="6"/>
      <c r="H28" s="6"/>
      <c r="I28" s="6"/>
      <c r="J28" s="6"/>
      <c r="K28" s="6"/>
      <c r="L28" s="86"/>
      <c r="M28" s="6"/>
      <c r="N28" s="6"/>
      <c r="O28" s="6"/>
      <c r="P28" s="6"/>
      <c r="Q28" s="6"/>
      <c r="R28" s="6"/>
    </row>
    <row r="29" spans="1:18" ht="12" customHeight="1">
      <c r="A29" s="6">
        <v>16</v>
      </c>
      <c r="B29" s="61"/>
      <c r="C29" s="350"/>
      <c r="D29" s="350"/>
      <c r="E29" s="29"/>
      <c r="F29" s="6"/>
      <c r="G29" s="6"/>
      <c r="H29" s="6"/>
      <c r="I29" s="6"/>
      <c r="J29" s="6"/>
      <c r="K29" s="6"/>
      <c r="L29" s="86"/>
      <c r="M29" s="6"/>
      <c r="N29" s="6"/>
      <c r="O29" s="6"/>
      <c r="P29" s="6"/>
      <c r="Q29" s="6"/>
      <c r="R29" s="6"/>
    </row>
    <row r="30" spans="1:18" ht="12" customHeight="1">
      <c r="A30" s="6">
        <v>17</v>
      </c>
      <c r="B30" s="61"/>
      <c r="C30" s="350"/>
      <c r="D30" s="350"/>
      <c r="E30" s="29"/>
      <c r="F30" s="6"/>
      <c r="G30" s="6"/>
      <c r="H30" s="6"/>
      <c r="I30" s="6"/>
      <c r="J30" s="152"/>
      <c r="K30" s="6"/>
      <c r="L30" s="86"/>
      <c r="M30" s="6"/>
      <c r="N30" s="6"/>
      <c r="O30" s="6"/>
      <c r="P30" s="6"/>
      <c r="Q30" s="6"/>
      <c r="R30" s="6"/>
    </row>
    <row r="31" spans="1:18" ht="12" customHeight="1">
      <c r="A31" s="6">
        <v>18</v>
      </c>
      <c r="B31" s="61"/>
      <c r="C31" s="350"/>
      <c r="D31" s="350"/>
      <c r="E31" s="29"/>
      <c r="F31" s="6"/>
      <c r="G31" s="6"/>
      <c r="H31" s="6"/>
      <c r="I31" s="6"/>
      <c r="J31" s="6"/>
      <c r="K31" s="6"/>
      <c r="L31" s="86"/>
      <c r="M31" s="6"/>
      <c r="N31" s="6"/>
      <c r="O31" s="6"/>
      <c r="P31" s="6"/>
      <c r="Q31" s="6"/>
      <c r="R31" s="6"/>
    </row>
    <row r="32" spans="1:18" ht="12" customHeight="1">
      <c r="A32" s="6">
        <v>19</v>
      </c>
      <c r="B32" s="61"/>
      <c r="C32" s="350"/>
      <c r="D32" s="350"/>
      <c r="E32" s="29"/>
      <c r="F32" s="6"/>
      <c r="G32" s="6"/>
      <c r="H32" s="6"/>
      <c r="I32" s="6"/>
      <c r="J32" s="6"/>
      <c r="K32" s="6"/>
      <c r="L32" s="86"/>
      <c r="M32" s="6"/>
      <c r="N32" s="6"/>
      <c r="O32" s="6"/>
      <c r="P32" s="6"/>
      <c r="Q32" s="6"/>
      <c r="R32" s="6"/>
    </row>
    <row r="33" spans="1:18" ht="12" customHeight="1">
      <c r="A33" s="6">
        <v>20</v>
      </c>
      <c r="B33" s="61"/>
      <c r="C33" s="350"/>
      <c r="D33" s="350"/>
      <c r="E33" s="29"/>
      <c r="F33" s="6"/>
      <c r="G33" s="6"/>
      <c r="H33" s="6"/>
      <c r="I33" s="6"/>
      <c r="J33" s="6"/>
      <c r="K33" s="6"/>
      <c r="L33" s="86"/>
      <c r="M33" s="6"/>
      <c r="N33" s="6"/>
      <c r="O33" s="6"/>
      <c r="P33" s="6"/>
      <c r="Q33" s="6"/>
      <c r="R33" s="6"/>
    </row>
    <row r="34" spans="1:18" ht="12" customHeight="1">
      <c r="A34" s="6">
        <v>21</v>
      </c>
      <c r="B34" s="61"/>
      <c r="C34" s="350"/>
      <c r="D34" s="350"/>
      <c r="E34" s="29"/>
      <c r="F34" s="6"/>
      <c r="G34" s="6"/>
      <c r="H34" s="6"/>
      <c r="I34" s="6"/>
      <c r="J34" s="6"/>
      <c r="K34" s="6"/>
      <c r="L34" s="86"/>
      <c r="M34" s="6"/>
      <c r="N34" s="6"/>
      <c r="O34" s="6"/>
      <c r="P34" s="6"/>
      <c r="Q34" s="6"/>
      <c r="R34" s="6"/>
    </row>
    <row r="35" spans="1:18" ht="12" customHeight="1">
      <c r="A35" s="6">
        <v>22</v>
      </c>
      <c r="B35" s="61"/>
      <c r="C35" s="350"/>
      <c r="D35" s="350"/>
      <c r="E35" s="29"/>
      <c r="F35" s="6"/>
      <c r="G35" s="6"/>
      <c r="H35" s="6"/>
      <c r="I35" s="6"/>
      <c r="J35" s="6"/>
      <c r="K35" s="6"/>
      <c r="L35" s="86"/>
      <c r="M35" s="6"/>
      <c r="N35" s="6"/>
      <c r="O35" s="6"/>
      <c r="P35" s="6"/>
      <c r="Q35" s="6"/>
      <c r="R35" s="6"/>
    </row>
    <row r="36" spans="1:18" ht="12" customHeight="1">
      <c r="A36" s="6">
        <v>23</v>
      </c>
      <c r="B36" s="61"/>
      <c r="C36" s="350"/>
      <c r="D36" s="350"/>
      <c r="E36" s="29"/>
      <c r="F36" s="6"/>
      <c r="G36" s="6"/>
      <c r="H36" s="6"/>
      <c r="I36" s="6"/>
      <c r="J36" s="6"/>
      <c r="K36" s="6"/>
      <c r="L36" s="86"/>
      <c r="M36" s="6"/>
      <c r="N36" s="6"/>
      <c r="O36" s="6"/>
      <c r="P36" s="6"/>
      <c r="Q36" s="6"/>
      <c r="R36" s="6"/>
    </row>
    <row r="37" spans="1:18" ht="12" customHeight="1">
      <c r="A37" s="6">
        <v>24</v>
      </c>
      <c r="B37" s="61"/>
      <c r="C37" s="350"/>
      <c r="D37" s="350"/>
      <c r="E37" s="29"/>
      <c r="F37" s="6"/>
      <c r="G37" s="6"/>
      <c r="H37" s="6"/>
      <c r="I37" s="6"/>
      <c r="J37" s="6"/>
      <c r="K37" s="6"/>
      <c r="L37" s="86"/>
      <c r="M37" s="6"/>
      <c r="N37" s="6"/>
      <c r="O37" s="6"/>
      <c r="P37" s="6"/>
      <c r="Q37" s="6"/>
      <c r="R37" s="6"/>
    </row>
    <row r="38" spans="1:18" ht="12" customHeight="1">
      <c r="A38" s="6">
        <v>25</v>
      </c>
      <c r="B38" s="61"/>
      <c r="C38" s="350"/>
      <c r="D38" s="350"/>
      <c r="E38" s="29"/>
      <c r="F38" s="6"/>
      <c r="G38" s="6"/>
      <c r="H38" s="6"/>
      <c r="I38" s="6"/>
      <c r="J38" s="6"/>
      <c r="K38" s="152"/>
      <c r="L38" s="86"/>
      <c r="M38" s="6"/>
      <c r="N38" s="6"/>
      <c r="O38" s="6"/>
      <c r="P38" s="6"/>
      <c r="Q38" s="6"/>
      <c r="R38" s="6"/>
    </row>
    <row r="39" spans="1:18" ht="12" customHeight="1">
      <c r="A39" s="6">
        <v>26</v>
      </c>
      <c r="B39" s="61"/>
      <c r="C39" s="350"/>
      <c r="D39" s="350"/>
      <c r="E39" s="29"/>
      <c r="F39" s="6"/>
      <c r="G39" s="6"/>
      <c r="H39" s="6"/>
      <c r="I39" s="6"/>
      <c r="J39" s="6"/>
      <c r="K39" s="6"/>
      <c r="L39" s="86"/>
      <c r="M39" s="6"/>
      <c r="N39" s="6"/>
      <c r="O39" s="6"/>
      <c r="P39" s="6"/>
      <c r="Q39" s="6"/>
      <c r="R39" s="6"/>
    </row>
    <row r="40" spans="1:18" ht="12" customHeight="1">
      <c r="A40" s="6">
        <v>27</v>
      </c>
      <c r="B40" s="61"/>
      <c r="C40" s="350"/>
      <c r="D40" s="350"/>
      <c r="E40" s="29"/>
      <c r="F40" s="6"/>
      <c r="G40" s="6"/>
      <c r="H40" s="6"/>
      <c r="I40" s="6"/>
      <c r="J40" s="6"/>
      <c r="K40" s="6"/>
      <c r="L40" s="86"/>
      <c r="M40" s="6"/>
      <c r="N40" s="6"/>
      <c r="O40" s="6"/>
      <c r="P40" s="6"/>
      <c r="Q40" s="6"/>
      <c r="R40" s="6"/>
    </row>
    <row r="41" spans="1:18" ht="12" customHeight="1">
      <c r="A41" s="6">
        <v>28</v>
      </c>
      <c r="B41" s="61"/>
      <c r="C41" s="350"/>
      <c r="D41" s="350"/>
      <c r="E41" s="29"/>
      <c r="F41" s="6"/>
      <c r="G41" s="6"/>
      <c r="H41" s="6"/>
      <c r="I41" s="6"/>
      <c r="J41" s="6"/>
      <c r="K41" s="6"/>
      <c r="L41" s="90"/>
      <c r="M41" s="6"/>
      <c r="N41" s="6"/>
      <c r="O41" s="6"/>
      <c r="P41" s="6"/>
      <c r="Q41" s="6"/>
      <c r="R41" s="6"/>
    </row>
    <row r="42" spans="1:18" ht="12" customHeight="1">
      <c r="A42" s="6">
        <v>29</v>
      </c>
      <c r="B42" s="61"/>
      <c r="C42" s="350"/>
      <c r="D42" s="350"/>
      <c r="E42" s="29"/>
      <c r="F42" s="6"/>
      <c r="G42" s="6"/>
      <c r="H42" s="6"/>
      <c r="I42" s="6"/>
      <c r="J42" s="6"/>
      <c r="K42" s="6"/>
      <c r="L42" s="86"/>
      <c r="M42" s="6"/>
      <c r="N42" s="6"/>
      <c r="O42" s="6"/>
      <c r="P42" s="6"/>
      <c r="Q42" s="6"/>
      <c r="R42" s="6"/>
    </row>
    <row r="43" spans="1:18" ht="12" customHeight="1">
      <c r="A43" s="6">
        <v>30</v>
      </c>
      <c r="B43" s="61"/>
      <c r="C43" s="350"/>
      <c r="D43" s="350"/>
      <c r="E43" s="29"/>
      <c r="F43" s="6"/>
      <c r="G43" s="6"/>
      <c r="H43" s="6"/>
      <c r="I43" s="6"/>
      <c r="J43" s="6"/>
      <c r="K43" s="6"/>
      <c r="L43" s="86"/>
      <c r="M43" s="6"/>
      <c r="N43" s="6"/>
      <c r="O43" s="6"/>
      <c r="P43" s="6"/>
      <c r="Q43" s="6"/>
      <c r="R43" s="6"/>
    </row>
    <row r="44" spans="1:18" ht="12" customHeight="1">
      <c r="A44" s="6">
        <v>31</v>
      </c>
      <c r="B44" s="61"/>
      <c r="C44" s="350"/>
      <c r="D44" s="350"/>
      <c r="E44" s="29"/>
      <c r="F44" s="6"/>
      <c r="G44" s="6"/>
      <c r="H44" s="6"/>
      <c r="I44" s="6"/>
      <c r="J44" s="6"/>
      <c r="K44" s="6"/>
      <c r="L44" s="86"/>
      <c r="M44" s="6"/>
      <c r="N44" s="6"/>
      <c r="O44" s="6"/>
      <c r="P44" s="6"/>
      <c r="Q44" s="6"/>
      <c r="R44" s="6"/>
    </row>
    <row r="45" spans="1:18" ht="12" customHeight="1">
      <c r="A45" s="10" t="s">
        <v>143</v>
      </c>
      <c r="B45" s="93"/>
      <c r="C45" s="233"/>
      <c r="D45" s="246"/>
      <c r="E45" s="29"/>
      <c r="F45" s="163"/>
      <c r="G45" s="119"/>
      <c r="H45" s="163"/>
      <c r="I45" s="119"/>
      <c r="J45" s="119"/>
      <c r="K45" s="119"/>
      <c r="L45" s="119"/>
      <c r="M45" s="6"/>
      <c r="N45" s="6"/>
      <c r="O45" s="6"/>
      <c r="P45" s="6"/>
      <c r="Q45" s="6"/>
      <c r="R45" s="6"/>
    </row>
    <row r="46" spans="1:18" ht="12" customHeight="1" thickBot="1">
      <c r="A46" s="10" t="s">
        <v>144</v>
      </c>
      <c r="B46" s="61"/>
      <c r="C46" s="350"/>
      <c r="D46" s="350"/>
      <c r="E46" s="29"/>
      <c r="F46" s="6"/>
      <c r="G46" s="6"/>
      <c r="H46" s="6"/>
      <c r="I46" s="6"/>
      <c r="J46" s="6"/>
      <c r="K46" s="6"/>
      <c r="L46" s="6"/>
      <c r="M46" s="6"/>
      <c r="N46" s="6"/>
      <c r="O46" s="6"/>
      <c r="P46" s="123"/>
      <c r="Q46" s="123"/>
      <c r="R46" s="6"/>
    </row>
    <row r="47" spans="1:18" ht="12" customHeight="1">
      <c r="A47" s="10" t="s">
        <v>145</v>
      </c>
      <c r="B47" s="61"/>
      <c r="C47" s="351"/>
      <c r="D47" s="352"/>
      <c r="E47" s="29"/>
      <c r="F47" s="6"/>
      <c r="G47" s="6"/>
      <c r="H47" s="6"/>
      <c r="I47" s="6"/>
      <c r="J47" s="6"/>
      <c r="K47" s="6"/>
      <c r="L47" s="6"/>
      <c r="M47" s="6"/>
      <c r="N47" s="6"/>
      <c r="O47" s="6"/>
      <c r="P47" s="346"/>
      <c r="Q47" s="347"/>
      <c r="R47" s="6"/>
    </row>
    <row r="48" spans="1:18" ht="12" customHeight="1" thickBot="1">
      <c r="A48" s="10" t="s">
        <v>146</v>
      </c>
      <c r="B48" s="118"/>
      <c r="C48" s="353"/>
      <c r="D48" s="354"/>
      <c r="E48" s="29"/>
      <c r="F48" s="6"/>
      <c r="G48" s="6"/>
      <c r="H48" s="6"/>
      <c r="I48" s="6"/>
      <c r="J48" s="6"/>
      <c r="K48" s="6"/>
      <c r="L48" s="6"/>
      <c r="M48" s="6"/>
      <c r="N48" s="6"/>
      <c r="O48" s="6"/>
      <c r="P48" s="348"/>
      <c r="Q48" s="349"/>
      <c r="R48" s="6"/>
    </row>
    <row r="52" ht="12.75">
      <c r="P52" s="1"/>
    </row>
    <row r="53" ht="13.5">
      <c r="Q53" s="124"/>
    </row>
  </sheetData>
  <sheetProtection/>
  <mergeCells count="52">
    <mergeCell ref="C22:D22"/>
    <mergeCell ref="C23:D23"/>
    <mergeCell ref="N9:O9"/>
    <mergeCell ref="N10:O10"/>
    <mergeCell ref="C13:D13"/>
    <mergeCell ref="C14:D14"/>
    <mergeCell ref="C15:D15"/>
    <mergeCell ref="C11:D11"/>
    <mergeCell ref="C10:D10"/>
    <mergeCell ref="F10:G10"/>
    <mergeCell ref="C16:D16"/>
    <mergeCell ref="C17:D17"/>
    <mergeCell ref="C18:D18"/>
    <mergeCell ref="C19:D19"/>
    <mergeCell ref="C20:D20"/>
    <mergeCell ref="C21:D21"/>
    <mergeCell ref="C24:D24"/>
    <mergeCell ref="C25:D25"/>
    <mergeCell ref="C26:D26"/>
    <mergeCell ref="C27:D27"/>
    <mergeCell ref="C30:D30"/>
    <mergeCell ref="C31:D31"/>
    <mergeCell ref="C28:D28"/>
    <mergeCell ref="C29:D29"/>
    <mergeCell ref="C40:D40"/>
    <mergeCell ref="C41:D41"/>
    <mergeCell ref="C32:D32"/>
    <mergeCell ref="C33:D33"/>
    <mergeCell ref="C34:D34"/>
    <mergeCell ref="C35:D35"/>
    <mergeCell ref="C36:D36"/>
    <mergeCell ref="C37:D37"/>
    <mergeCell ref="C46:D46"/>
    <mergeCell ref="C47:D47"/>
    <mergeCell ref="P11:Q11"/>
    <mergeCell ref="L11:M11"/>
    <mergeCell ref="C42:D42"/>
    <mergeCell ref="C43:D43"/>
    <mergeCell ref="F11:G11"/>
    <mergeCell ref="N11:O11"/>
    <mergeCell ref="C38:D38"/>
    <mergeCell ref="C39:D39"/>
    <mergeCell ref="P47:Q48"/>
    <mergeCell ref="C7:D7"/>
    <mergeCell ref="F12:G12"/>
    <mergeCell ref="N12:O12"/>
    <mergeCell ref="P12:Q12"/>
    <mergeCell ref="C12:D12"/>
    <mergeCell ref="P10:Q10"/>
    <mergeCell ref="C48:D48"/>
    <mergeCell ref="C44:D44"/>
    <mergeCell ref="C45:D45"/>
  </mergeCells>
  <printOptions/>
  <pageMargins left="0.5511811023622047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94"/>
  <sheetViews>
    <sheetView zoomScalePageLayoutView="0" workbookViewId="0" topLeftCell="A1">
      <selection activeCell="Q38" sqref="Q38"/>
    </sheetView>
  </sheetViews>
  <sheetFormatPr defaultColWidth="13.375" defaultRowHeight="17.25" customHeight="1"/>
  <cols>
    <col min="1" max="1" width="4.125" style="0" customWidth="1"/>
    <col min="2" max="3" width="7.75390625" style="0" customWidth="1"/>
    <col min="4" max="4" width="7.625" style="0" customWidth="1"/>
    <col min="5" max="5" width="5.75390625" style="77" customWidth="1"/>
    <col min="6" max="6" width="10.375" style="0" customWidth="1"/>
    <col min="7" max="7" width="10.125" style="0" customWidth="1"/>
    <col min="8" max="8" width="8.75390625" style="0" customWidth="1"/>
    <col min="9" max="9" width="8.875" style="0" customWidth="1"/>
    <col min="10" max="10" width="9.875" style="0" customWidth="1"/>
    <col min="11" max="11" width="8.75390625" style="0" customWidth="1"/>
    <col min="12" max="12" width="12.00390625" style="0" customWidth="1"/>
    <col min="13" max="13" width="10.375" style="0" customWidth="1"/>
  </cols>
  <sheetData>
    <row r="1" spans="5:9" ht="17.25" customHeight="1">
      <c r="E1" s="24"/>
      <c r="F1" s="24"/>
      <c r="G1" s="24"/>
      <c r="H1" s="24"/>
      <c r="I1" s="24"/>
    </row>
    <row r="2" spans="5:14" ht="17.25" customHeight="1">
      <c r="E2" s="24"/>
      <c r="F2" s="24"/>
      <c r="H2" s="41" t="s">
        <v>104</v>
      </c>
      <c r="I2" s="41"/>
      <c r="N2" t="s">
        <v>150</v>
      </c>
    </row>
    <row r="3" spans="4:15" ht="15" customHeight="1">
      <c r="D3" s="360" t="s">
        <v>103</v>
      </c>
      <c r="E3" s="360"/>
      <c r="F3" s="360"/>
      <c r="G3" s="360"/>
      <c r="L3" s="30"/>
      <c r="N3" s="30" t="s">
        <v>266</v>
      </c>
      <c r="O3" s="83"/>
    </row>
    <row r="4" spans="3:15" ht="15" customHeight="1">
      <c r="C4" s="46"/>
      <c r="D4" s="79" t="s">
        <v>335</v>
      </c>
      <c r="E4" s="79"/>
      <c r="F4" s="79"/>
      <c r="G4" s="46"/>
      <c r="J4" s="41"/>
      <c r="K4" s="41"/>
      <c r="N4" s="30" t="s">
        <v>265</v>
      </c>
      <c r="O4" s="84"/>
    </row>
    <row r="5" spans="3:15" ht="15" customHeight="1">
      <c r="C5" s="4"/>
      <c r="D5" s="362"/>
      <c r="E5" s="362"/>
      <c r="F5" s="31" t="s">
        <v>239</v>
      </c>
      <c r="G5" s="31"/>
      <c r="H5" s="31"/>
      <c r="L5" s="30"/>
      <c r="O5" s="24"/>
    </row>
    <row r="6" spans="2:9" ht="11.25" customHeight="1">
      <c r="B6" s="24"/>
      <c r="C6" s="31"/>
      <c r="D6" s="31"/>
      <c r="E6" s="78"/>
      <c r="F6" s="31"/>
      <c r="G6" s="31"/>
      <c r="I6" s="1"/>
    </row>
    <row r="7" spans="1:16" ht="11.25" customHeight="1">
      <c r="A7" s="361"/>
      <c r="B7" s="111" t="s">
        <v>276</v>
      </c>
      <c r="C7" s="110"/>
      <c r="D7" s="110"/>
      <c r="E7" s="57" t="s">
        <v>113</v>
      </c>
      <c r="F7" s="112" t="s">
        <v>114</v>
      </c>
      <c r="G7" s="110" t="s">
        <v>120</v>
      </c>
      <c r="H7" s="112" t="s">
        <v>123</v>
      </c>
      <c r="I7" s="111"/>
      <c r="J7" s="112" t="s">
        <v>126</v>
      </c>
      <c r="K7" s="110"/>
      <c r="L7" s="111"/>
      <c r="M7" s="110" t="s">
        <v>133</v>
      </c>
      <c r="N7" s="112" t="s">
        <v>138</v>
      </c>
      <c r="O7" s="110" t="s">
        <v>141</v>
      </c>
      <c r="P7" s="195"/>
    </row>
    <row r="8" spans="1:16" ht="11.25" customHeight="1">
      <c r="A8" s="359"/>
      <c r="B8" s="54" t="s">
        <v>275</v>
      </c>
      <c r="C8" s="48" t="s">
        <v>110</v>
      </c>
      <c r="D8" s="47" t="s">
        <v>112</v>
      </c>
      <c r="E8" s="57" t="s">
        <v>114</v>
      </c>
      <c r="F8" s="47" t="s">
        <v>117</v>
      </c>
      <c r="G8" s="48" t="s">
        <v>121</v>
      </c>
      <c r="H8" s="47" t="s">
        <v>124</v>
      </c>
      <c r="I8" s="48" t="s">
        <v>125</v>
      </c>
      <c r="J8" s="47" t="s">
        <v>127</v>
      </c>
      <c r="K8" s="48" t="s">
        <v>129</v>
      </c>
      <c r="L8" s="47" t="s">
        <v>131</v>
      </c>
      <c r="M8" s="48" t="s">
        <v>134</v>
      </c>
      <c r="N8" s="47" t="s">
        <v>139</v>
      </c>
      <c r="O8" s="48" t="s">
        <v>142</v>
      </c>
      <c r="P8" s="195"/>
    </row>
    <row r="9" spans="1:16" ht="11.25" customHeight="1">
      <c r="A9" s="359" t="s">
        <v>106</v>
      </c>
      <c r="B9" s="47" t="s">
        <v>107</v>
      </c>
      <c r="C9" s="48" t="s">
        <v>111</v>
      </c>
      <c r="D9" s="47" t="s">
        <v>108</v>
      </c>
      <c r="E9" s="57" t="s">
        <v>115</v>
      </c>
      <c r="F9" s="47" t="s">
        <v>118</v>
      </c>
      <c r="G9" s="48" t="s">
        <v>122</v>
      </c>
      <c r="H9" s="47" t="s">
        <v>122</v>
      </c>
      <c r="I9" s="48"/>
      <c r="J9" s="47" t="s">
        <v>128</v>
      </c>
      <c r="K9" s="48" t="s">
        <v>130</v>
      </c>
      <c r="L9" s="47" t="s">
        <v>132</v>
      </c>
      <c r="M9" s="48" t="s">
        <v>135</v>
      </c>
      <c r="N9" s="47" t="s">
        <v>140</v>
      </c>
      <c r="O9" s="48" t="s">
        <v>111</v>
      </c>
      <c r="P9" s="195"/>
    </row>
    <row r="10" spans="1:16" ht="11.25" customHeight="1">
      <c r="A10" s="359"/>
      <c r="B10" s="47" t="s">
        <v>108</v>
      </c>
      <c r="C10" s="48" t="s">
        <v>108</v>
      </c>
      <c r="D10" s="47"/>
      <c r="E10" s="113"/>
      <c r="F10" s="47"/>
      <c r="G10" s="48"/>
      <c r="H10" s="47"/>
      <c r="I10" s="114"/>
      <c r="J10" s="47"/>
      <c r="K10" s="115"/>
      <c r="L10" s="54"/>
      <c r="M10" s="48" t="s">
        <v>136</v>
      </c>
      <c r="N10" s="47" t="s">
        <v>226</v>
      </c>
      <c r="O10" s="116"/>
      <c r="P10" s="195"/>
    </row>
    <row r="11" spans="1:15" ht="11.25" customHeight="1">
      <c r="A11" s="109"/>
      <c r="B11" s="58" t="s">
        <v>109</v>
      </c>
      <c r="C11" s="58" t="s">
        <v>109</v>
      </c>
      <c r="D11" s="58" t="s">
        <v>109</v>
      </c>
      <c r="E11" s="76" t="s">
        <v>225</v>
      </c>
      <c r="F11" s="58" t="s">
        <v>119</v>
      </c>
      <c r="G11" s="58" t="s">
        <v>119</v>
      </c>
      <c r="H11" s="58" t="s">
        <v>119</v>
      </c>
      <c r="I11" s="58" t="s">
        <v>119</v>
      </c>
      <c r="J11" s="58" t="s">
        <v>119</v>
      </c>
      <c r="K11" s="58" t="s">
        <v>119</v>
      </c>
      <c r="L11" s="58" t="s">
        <v>119</v>
      </c>
      <c r="M11" s="58" t="s">
        <v>137</v>
      </c>
      <c r="N11" s="58" t="s">
        <v>119</v>
      </c>
      <c r="O11" s="58" t="s">
        <v>119</v>
      </c>
    </row>
    <row r="12" spans="1:15" ht="11.25" customHeight="1">
      <c r="A12" s="11">
        <v>1</v>
      </c>
      <c r="B12" s="75"/>
      <c r="C12" s="75"/>
      <c r="D12" s="75"/>
      <c r="E12" s="87"/>
      <c r="F12" s="102"/>
      <c r="G12" s="75"/>
      <c r="H12" s="102"/>
      <c r="I12" s="75"/>
      <c r="J12" s="75"/>
      <c r="K12" s="102"/>
      <c r="L12" s="102"/>
      <c r="M12" s="75"/>
      <c r="N12" s="75"/>
      <c r="O12" s="75"/>
    </row>
    <row r="13" spans="1:15" ht="11.25" customHeight="1">
      <c r="A13" s="11">
        <v>2</v>
      </c>
      <c r="B13" s="58"/>
      <c r="C13" s="58"/>
      <c r="D13" s="58"/>
      <c r="E13" s="87"/>
      <c r="F13" s="102"/>
      <c r="G13" s="58"/>
      <c r="H13" s="59"/>
      <c r="I13" s="58"/>
      <c r="J13" s="58"/>
      <c r="K13" s="59"/>
      <c r="L13" s="102"/>
      <c r="M13" s="58"/>
      <c r="N13" s="58"/>
      <c r="O13" s="58"/>
    </row>
    <row r="14" spans="1:15" ht="11.25" customHeight="1">
      <c r="A14" s="56">
        <v>3</v>
      </c>
      <c r="B14" s="58"/>
      <c r="C14" s="58"/>
      <c r="D14" s="58"/>
      <c r="E14" s="87"/>
      <c r="F14" s="102"/>
      <c r="G14" s="58"/>
      <c r="H14" s="59"/>
      <c r="I14" s="58"/>
      <c r="J14" s="58"/>
      <c r="K14" s="59"/>
      <c r="L14" s="102"/>
      <c r="M14" s="58"/>
      <c r="N14" s="58"/>
      <c r="O14" s="58"/>
    </row>
    <row r="15" spans="1:15" ht="11.25" customHeight="1">
      <c r="A15" s="11">
        <v>4</v>
      </c>
      <c r="B15" s="58"/>
      <c r="C15" s="58"/>
      <c r="D15" s="58"/>
      <c r="E15" s="87"/>
      <c r="F15" s="102"/>
      <c r="G15" s="58"/>
      <c r="H15" s="59"/>
      <c r="I15" s="58"/>
      <c r="J15" s="58"/>
      <c r="K15" s="59"/>
      <c r="L15" s="102"/>
      <c r="M15" s="58"/>
      <c r="N15" s="58"/>
      <c r="O15" s="58"/>
    </row>
    <row r="16" spans="1:15" ht="11.25" customHeight="1">
      <c r="A16" s="11">
        <v>5</v>
      </c>
      <c r="B16" s="58"/>
      <c r="C16" s="58"/>
      <c r="D16" s="58"/>
      <c r="E16" s="87"/>
      <c r="F16" s="102"/>
      <c r="G16" s="58"/>
      <c r="H16" s="59"/>
      <c r="I16" s="58"/>
      <c r="J16" s="58"/>
      <c r="K16" s="59"/>
      <c r="L16" s="102"/>
      <c r="M16" s="58"/>
      <c r="N16" s="58"/>
      <c r="O16" s="58"/>
    </row>
    <row r="17" spans="1:15" ht="11.25" customHeight="1">
      <c r="A17" s="11">
        <v>6</v>
      </c>
      <c r="B17" s="58"/>
      <c r="C17" s="58"/>
      <c r="D17" s="58"/>
      <c r="E17" s="87"/>
      <c r="F17" s="102"/>
      <c r="G17" s="58"/>
      <c r="H17" s="59"/>
      <c r="I17" s="58"/>
      <c r="J17" s="58"/>
      <c r="K17" s="59"/>
      <c r="L17" s="102"/>
      <c r="M17" s="58"/>
      <c r="N17" s="58"/>
      <c r="O17" s="58"/>
    </row>
    <row r="18" spans="1:15" ht="11.25" customHeight="1">
      <c r="A18" s="11">
        <v>7</v>
      </c>
      <c r="B18" s="58"/>
      <c r="C18" s="58"/>
      <c r="D18" s="58"/>
      <c r="E18" s="87"/>
      <c r="F18" s="102"/>
      <c r="G18" s="58"/>
      <c r="H18" s="102"/>
      <c r="I18" s="58"/>
      <c r="J18" s="58"/>
      <c r="K18" s="59"/>
      <c r="L18" s="102"/>
      <c r="M18" s="58"/>
      <c r="N18" s="58"/>
      <c r="O18" s="58"/>
    </row>
    <row r="19" spans="1:15" ht="11.25" customHeight="1">
      <c r="A19" s="11">
        <v>8</v>
      </c>
      <c r="B19" s="58"/>
      <c r="C19" s="58"/>
      <c r="D19" s="58"/>
      <c r="E19" s="87"/>
      <c r="F19" s="102"/>
      <c r="G19" s="58"/>
      <c r="H19" s="59"/>
      <c r="I19" s="58"/>
      <c r="J19" s="58"/>
      <c r="K19" s="59"/>
      <c r="L19" s="102"/>
      <c r="M19" s="58"/>
      <c r="N19" s="58"/>
      <c r="O19" s="58"/>
    </row>
    <row r="20" spans="1:15" ht="11.25" customHeight="1">
      <c r="A20" s="11">
        <v>9</v>
      </c>
      <c r="B20" s="58"/>
      <c r="C20" s="58"/>
      <c r="D20" s="58"/>
      <c r="E20" s="87"/>
      <c r="F20" s="102"/>
      <c r="G20" s="58"/>
      <c r="H20" s="59"/>
      <c r="I20" s="58"/>
      <c r="J20" s="58"/>
      <c r="K20" s="59"/>
      <c r="L20" s="102"/>
      <c r="M20" s="58"/>
      <c r="N20" s="58"/>
      <c r="O20" s="58"/>
    </row>
    <row r="21" spans="1:15" ht="11.25" customHeight="1">
      <c r="A21" s="11">
        <v>10</v>
      </c>
      <c r="B21" s="58"/>
      <c r="C21" s="58"/>
      <c r="D21" s="58"/>
      <c r="E21" s="87"/>
      <c r="F21" s="102"/>
      <c r="G21" s="58"/>
      <c r="H21" s="59"/>
      <c r="I21" s="58"/>
      <c r="J21" s="58"/>
      <c r="K21" s="59"/>
      <c r="L21" s="102"/>
      <c r="M21" s="58"/>
      <c r="N21" s="58"/>
      <c r="O21" s="58"/>
    </row>
    <row r="22" spans="1:15" ht="11.25" customHeight="1">
      <c r="A22" s="11">
        <v>11</v>
      </c>
      <c r="B22" s="58"/>
      <c r="C22" s="58"/>
      <c r="D22" s="58"/>
      <c r="E22" s="87"/>
      <c r="F22" s="102"/>
      <c r="G22" s="58"/>
      <c r="H22" s="59"/>
      <c r="I22" s="58"/>
      <c r="J22" s="58"/>
      <c r="K22" s="59"/>
      <c r="L22" s="102"/>
      <c r="M22" s="58"/>
      <c r="N22" s="58"/>
      <c r="O22" s="58"/>
    </row>
    <row r="23" spans="1:15" ht="11.25" customHeight="1">
      <c r="A23" s="11">
        <v>12</v>
      </c>
      <c r="B23" s="58"/>
      <c r="C23" s="58"/>
      <c r="D23" s="58"/>
      <c r="E23" s="87"/>
      <c r="F23" s="102"/>
      <c r="G23" s="58"/>
      <c r="H23" s="59"/>
      <c r="I23" s="58"/>
      <c r="J23" s="58"/>
      <c r="K23" s="59"/>
      <c r="L23" s="102"/>
      <c r="M23" s="58"/>
      <c r="N23" s="58"/>
      <c r="O23" s="58"/>
    </row>
    <row r="24" spans="1:15" ht="11.25" customHeight="1">
      <c r="A24" s="11">
        <v>13</v>
      </c>
      <c r="B24" s="58"/>
      <c r="C24" s="58"/>
      <c r="D24" s="58"/>
      <c r="E24" s="87"/>
      <c r="F24" s="102"/>
      <c r="G24" s="58"/>
      <c r="H24" s="102"/>
      <c r="I24" s="58"/>
      <c r="J24" s="58"/>
      <c r="K24" s="59"/>
      <c r="L24" s="102"/>
      <c r="M24" s="58"/>
      <c r="N24" s="58"/>
      <c r="O24" s="58"/>
    </row>
    <row r="25" spans="1:15" ht="11.25" customHeight="1">
      <c r="A25" s="11">
        <v>14</v>
      </c>
      <c r="B25" s="58"/>
      <c r="C25" s="58"/>
      <c r="D25" s="58"/>
      <c r="E25" s="87"/>
      <c r="F25" s="102"/>
      <c r="G25" s="58"/>
      <c r="H25" s="59"/>
      <c r="I25" s="58"/>
      <c r="J25" s="58"/>
      <c r="K25" s="59"/>
      <c r="L25" s="102"/>
      <c r="M25" s="58"/>
      <c r="N25" s="58"/>
      <c r="O25" s="58"/>
    </row>
    <row r="26" spans="1:15" ht="11.25" customHeight="1">
      <c r="A26" s="11">
        <v>15</v>
      </c>
      <c r="B26" s="58"/>
      <c r="C26" s="58"/>
      <c r="D26" s="58"/>
      <c r="E26" s="87"/>
      <c r="F26" s="102"/>
      <c r="G26" s="58"/>
      <c r="H26" s="59"/>
      <c r="I26" s="58"/>
      <c r="J26" s="58"/>
      <c r="K26" s="59"/>
      <c r="L26" s="102"/>
      <c r="M26" s="58"/>
      <c r="N26" s="58"/>
      <c r="O26" s="58"/>
    </row>
    <row r="27" spans="1:15" ht="11.25" customHeight="1">
      <c r="A27" s="11">
        <v>16</v>
      </c>
      <c r="B27" s="58"/>
      <c r="C27" s="58"/>
      <c r="D27" s="58"/>
      <c r="E27" s="87"/>
      <c r="F27" s="102"/>
      <c r="G27" s="58"/>
      <c r="H27" s="59"/>
      <c r="I27" s="58"/>
      <c r="J27" s="58"/>
      <c r="K27" s="59"/>
      <c r="L27" s="102"/>
      <c r="M27" s="58"/>
      <c r="N27" s="58"/>
      <c r="O27" s="58"/>
    </row>
    <row r="28" spans="1:15" ht="11.25" customHeight="1">
      <c r="A28" s="11">
        <v>17</v>
      </c>
      <c r="B28" s="58"/>
      <c r="C28" s="58"/>
      <c r="D28" s="58"/>
      <c r="E28" s="87"/>
      <c r="F28" s="102"/>
      <c r="G28" s="58"/>
      <c r="H28" s="59"/>
      <c r="I28" s="58"/>
      <c r="J28" s="58"/>
      <c r="K28" s="59"/>
      <c r="L28" s="102"/>
      <c r="M28" s="58"/>
      <c r="N28" s="58"/>
      <c r="O28" s="58"/>
    </row>
    <row r="29" spans="1:15" ht="11.25" customHeight="1">
      <c r="A29" s="11">
        <v>18</v>
      </c>
      <c r="B29" s="58"/>
      <c r="C29" s="58"/>
      <c r="D29" s="58"/>
      <c r="E29" s="87"/>
      <c r="F29" s="102"/>
      <c r="G29" s="58"/>
      <c r="H29" s="59"/>
      <c r="I29" s="58"/>
      <c r="J29" s="58"/>
      <c r="K29" s="59"/>
      <c r="L29" s="102"/>
      <c r="M29" s="58"/>
      <c r="N29" s="58"/>
      <c r="O29" s="58"/>
    </row>
    <row r="30" spans="1:15" ht="11.25" customHeight="1">
      <c r="A30" s="11">
        <v>19</v>
      </c>
      <c r="B30" s="58"/>
      <c r="C30" s="58"/>
      <c r="D30" s="58"/>
      <c r="E30" s="87"/>
      <c r="F30" s="102"/>
      <c r="G30" s="58"/>
      <c r="H30" s="102"/>
      <c r="I30" s="58"/>
      <c r="J30" s="58"/>
      <c r="K30" s="59"/>
      <c r="L30" s="102"/>
      <c r="M30" s="58"/>
      <c r="N30" s="58"/>
      <c r="O30" s="58"/>
    </row>
    <row r="31" spans="1:15" ht="11.25" customHeight="1">
      <c r="A31" s="11">
        <v>20</v>
      </c>
      <c r="B31" s="58"/>
      <c r="C31" s="58"/>
      <c r="D31" s="58"/>
      <c r="E31" s="87"/>
      <c r="F31" s="102"/>
      <c r="G31" s="58"/>
      <c r="H31" s="59"/>
      <c r="I31" s="58"/>
      <c r="J31" s="58"/>
      <c r="K31" s="59"/>
      <c r="L31" s="102"/>
      <c r="M31" s="58"/>
      <c r="N31" s="58"/>
      <c r="O31" s="58"/>
    </row>
    <row r="32" spans="1:15" ht="11.25" customHeight="1">
      <c r="A32" s="11">
        <v>21</v>
      </c>
      <c r="B32" s="58"/>
      <c r="C32" s="58"/>
      <c r="D32" s="58"/>
      <c r="E32" s="87"/>
      <c r="F32" s="102"/>
      <c r="G32" s="58"/>
      <c r="H32" s="59"/>
      <c r="I32" s="58"/>
      <c r="J32" s="58"/>
      <c r="K32" s="59"/>
      <c r="L32" s="102"/>
      <c r="M32" s="58"/>
      <c r="N32" s="58"/>
      <c r="O32" s="58"/>
    </row>
    <row r="33" spans="1:15" ht="11.25" customHeight="1">
      <c r="A33" s="11">
        <v>22</v>
      </c>
      <c r="B33" s="58"/>
      <c r="C33" s="58"/>
      <c r="D33" s="58"/>
      <c r="E33" s="87"/>
      <c r="F33" s="102"/>
      <c r="G33" s="58"/>
      <c r="H33" s="59"/>
      <c r="I33" s="58"/>
      <c r="J33" s="58"/>
      <c r="K33" s="59"/>
      <c r="L33" s="102"/>
      <c r="M33" s="58"/>
      <c r="N33" s="58"/>
      <c r="O33" s="58"/>
    </row>
    <row r="34" spans="1:15" ht="11.25" customHeight="1">
      <c r="A34" s="11">
        <v>23</v>
      </c>
      <c r="B34" s="58"/>
      <c r="C34" s="58"/>
      <c r="D34" s="58"/>
      <c r="E34" s="87"/>
      <c r="F34" s="102"/>
      <c r="G34" s="58"/>
      <c r="H34" s="59"/>
      <c r="I34" s="58"/>
      <c r="J34" s="58"/>
      <c r="K34" s="59"/>
      <c r="L34" s="102"/>
      <c r="M34" s="58"/>
      <c r="N34" s="58"/>
      <c r="O34" s="58"/>
    </row>
    <row r="35" spans="1:15" ht="11.25" customHeight="1">
      <c r="A35" s="11">
        <v>24</v>
      </c>
      <c r="B35" s="58"/>
      <c r="C35" s="58"/>
      <c r="D35" s="58"/>
      <c r="E35" s="87"/>
      <c r="F35" s="102"/>
      <c r="G35" s="58"/>
      <c r="H35" s="59"/>
      <c r="I35" s="58"/>
      <c r="J35" s="58"/>
      <c r="K35" s="59"/>
      <c r="L35" s="102"/>
      <c r="M35" s="58"/>
      <c r="N35" s="58"/>
      <c r="O35" s="58"/>
    </row>
    <row r="36" spans="1:15" ht="11.25" customHeight="1">
      <c r="A36" s="11">
        <v>25</v>
      </c>
      <c r="B36" s="58"/>
      <c r="C36" s="58"/>
      <c r="D36" s="58"/>
      <c r="E36" s="87"/>
      <c r="F36" s="102"/>
      <c r="G36" s="58"/>
      <c r="H36" s="102"/>
      <c r="I36" s="58"/>
      <c r="J36" s="58"/>
      <c r="K36" s="59"/>
      <c r="L36" s="102"/>
      <c r="M36" s="58"/>
      <c r="N36" s="58"/>
      <c r="O36" s="58"/>
    </row>
    <row r="37" spans="1:15" ht="11.25" customHeight="1">
      <c r="A37" s="11">
        <v>26</v>
      </c>
      <c r="B37" s="58"/>
      <c r="C37" s="58"/>
      <c r="D37" s="58"/>
      <c r="E37" s="87"/>
      <c r="F37" s="102"/>
      <c r="G37" s="58"/>
      <c r="H37" s="59"/>
      <c r="I37" s="58"/>
      <c r="J37" s="58"/>
      <c r="K37" s="59"/>
      <c r="L37" s="102"/>
      <c r="M37" s="58"/>
      <c r="N37" s="58"/>
      <c r="O37" s="58"/>
    </row>
    <row r="38" spans="1:15" ht="11.25" customHeight="1">
      <c r="A38" s="11">
        <v>27</v>
      </c>
      <c r="B38" s="58"/>
      <c r="C38" s="58"/>
      <c r="D38" s="58"/>
      <c r="E38" s="87"/>
      <c r="F38" s="102"/>
      <c r="G38" s="58"/>
      <c r="H38" s="59"/>
      <c r="I38" s="58"/>
      <c r="J38" s="58"/>
      <c r="K38" s="59"/>
      <c r="L38" s="102"/>
      <c r="M38" s="58"/>
      <c r="N38" s="58"/>
      <c r="O38" s="58"/>
    </row>
    <row r="39" spans="1:15" ht="11.25" customHeight="1">
      <c r="A39" s="11">
        <v>28</v>
      </c>
      <c r="B39" s="58"/>
      <c r="C39" s="58"/>
      <c r="D39" s="58"/>
      <c r="E39" s="87"/>
      <c r="F39" s="102"/>
      <c r="G39" s="58"/>
      <c r="H39" s="59"/>
      <c r="I39" s="58"/>
      <c r="J39" s="58"/>
      <c r="K39" s="59"/>
      <c r="L39" s="102"/>
      <c r="M39" s="58"/>
      <c r="N39" s="58"/>
      <c r="O39" s="58"/>
    </row>
    <row r="40" spans="1:15" ht="11.25" customHeight="1">
      <c r="A40" s="11">
        <v>29</v>
      </c>
      <c r="B40" s="58"/>
      <c r="C40" s="58"/>
      <c r="D40" s="58"/>
      <c r="E40" s="87"/>
      <c r="F40" s="102"/>
      <c r="G40" s="58"/>
      <c r="H40" s="59"/>
      <c r="I40" s="58"/>
      <c r="J40" s="58"/>
      <c r="K40" s="59"/>
      <c r="L40" s="102"/>
      <c r="M40" s="58"/>
      <c r="N40" s="58"/>
      <c r="O40" s="58"/>
    </row>
    <row r="41" spans="1:15" ht="11.25" customHeight="1">
      <c r="A41" s="11">
        <v>30</v>
      </c>
      <c r="B41" s="58"/>
      <c r="C41" s="58"/>
      <c r="D41" s="58"/>
      <c r="E41" s="87"/>
      <c r="F41" s="102"/>
      <c r="G41" s="58"/>
      <c r="H41" s="59"/>
      <c r="I41" s="58"/>
      <c r="J41" s="58"/>
      <c r="K41" s="59"/>
      <c r="L41" s="102"/>
      <c r="M41" s="58"/>
      <c r="N41" s="58"/>
      <c r="O41" s="58"/>
    </row>
    <row r="42" spans="1:15" ht="11.25" customHeight="1">
      <c r="A42" s="28">
        <v>31</v>
      </c>
      <c r="B42" s="58"/>
      <c r="C42" s="58"/>
      <c r="D42" s="58"/>
      <c r="E42" s="87"/>
      <c r="F42" s="102"/>
      <c r="G42" s="58"/>
      <c r="H42" s="59"/>
      <c r="I42" s="58"/>
      <c r="J42" s="58"/>
      <c r="K42" s="59"/>
      <c r="L42" s="102"/>
      <c r="M42" s="58"/>
      <c r="N42" s="58"/>
      <c r="O42" s="58"/>
    </row>
    <row r="43" spans="1:15" ht="11.25" customHeight="1">
      <c r="A43" s="8" t="s">
        <v>143</v>
      </c>
      <c r="B43" s="58"/>
      <c r="C43" s="58"/>
      <c r="D43" s="58"/>
      <c r="E43" s="58"/>
      <c r="F43" s="87"/>
      <c r="G43" s="87"/>
      <c r="H43" s="83"/>
      <c r="I43" s="58"/>
      <c r="J43" s="58"/>
      <c r="K43" s="119"/>
      <c r="L43" s="119"/>
      <c r="M43" s="58"/>
      <c r="N43" s="58"/>
      <c r="O43" s="58"/>
    </row>
    <row r="44" spans="1:15" ht="11.25" customHeight="1">
      <c r="A44" s="11" t="s">
        <v>144</v>
      </c>
      <c r="B44" s="58"/>
      <c r="C44" s="58"/>
      <c r="D44" s="58"/>
      <c r="E44" s="58"/>
      <c r="F44" s="75"/>
      <c r="G44" s="58"/>
      <c r="H44" s="58"/>
      <c r="I44" s="58"/>
      <c r="J44" s="58"/>
      <c r="K44" s="58"/>
      <c r="L44" s="58"/>
      <c r="M44" s="58"/>
      <c r="N44" s="125"/>
      <c r="O44" s="58"/>
    </row>
    <row r="45" spans="1:15" ht="11.25" customHeight="1">
      <c r="A45" s="11" t="s">
        <v>145</v>
      </c>
      <c r="B45" s="58"/>
      <c r="C45" s="58"/>
      <c r="D45" s="117"/>
      <c r="E45" s="10"/>
      <c r="F45" s="102"/>
      <c r="G45" s="58"/>
      <c r="H45" s="58"/>
      <c r="I45" s="58"/>
      <c r="J45" s="58"/>
      <c r="K45" s="58"/>
      <c r="L45" s="58"/>
      <c r="M45" s="120"/>
      <c r="N45" s="357"/>
      <c r="O45" s="121"/>
    </row>
    <row r="46" spans="1:15" ht="11.25" customHeight="1">
      <c r="A46" s="28" t="s">
        <v>146</v>
      </c>
      <c r="B46" s="58"/>
      <c r="C46" s="58"/>
      <c r="D46" s="10"/>
      <c r="E46" s="10"/>
      <c r="F46" s="58"/>
      <c r="G46" s="58"/>
      <c r="H46" s="58"/>
      <c r="I46" s="58"/>
      <c r="J46" s="58"/>
      <c r="K46" s="58"/>
      <c r="L46" s="58"/>
      <c r="M46" s="120"/>
      <c r="N46" s="358"/>
      <c r="O46" s="121"/>
    </row>
    <row r="47" ht="17.25" customHeight="1">
      <c r="E47" s="15"/>
    </row>
    <row r="48" ht="17.25" customHeight="1">
      <c r="E48" s="24"/>
    </row>
    <row r="49" ht="17.25" customHeight="1">
      <c r="E49" s="24"/>
    </row>
    <row r="50" ht="17.25" customHeight="1">
      <c r="E50" s="24"/>
    </row>
    <row r="51" ht="17.25" customHeight="1">
      <c r="E51" s="24"/>
    </row>
    <row r="52" ht="17.25" customHeight="1">
      <c r="E52" s="24"/>
    </row>
    <row r="53" ht="17.25" customHeight="1">
      <c r="E53" s="24"/>
    </row>
    <row r="54" ht="17.25" customHeight="1">
      <c r="E54" s="24"/>
    </row>
    <row r="55" ht="17.25" customHeight="1">
      <c r="E55" s="24"/>
    </row>
    <row r="56" ht="17.25" customHeight="1">
      <c r="E56" s="24"/>
    </row>
    <row r="57" ht="17.25" customHeight="1">
      <c r="E57" s="24"/>
    </row>
    <row r="58" ht="17.25" customHeight="1">
      <c r="E58" s="24"/>
    </row>
    <row r="59" ht="17.25" customHeight="1">
      <c r="E59" s="24"/>
    </row>
    <row r="60" ht="17.25" customHeight="1">
      <c r="E60" s="24"/>
    </row>
    <row r="61" ht="17.25" customHeight="1">
      <c r="E61" s="24"/>
    </row>
    <row r="62" ht="17.25" customHeight="1">
      <c r="E62" s="24"/>
    </row>
    <row r="63" ht="17.25" customHeight="1">
      <c r="E63" s="24"/>
    </row>
    <row r="64" ht="17.25" customHeight="1">
      <c r="E64" s="24"/>
    </row>
    <row r="65" ht="17.25" customHeight="1">
      <c r="E65" s="24"/>
    </row>
    <row r="66" ht="17.25" customHeight="1">
      <c r="E66" s="24"/>
    </row>
    <row r="67" ht="17.25" customHeight="1">
      <c r="E67" s="24"/>
    </row>
    <row r="68" ht="17.25" customHeight="1">
      <c r="E68" s="24"/>
    </row>
    <row r="69" ht="17.25" customHeight="1">
      <c r="E69" s="24"/>
    </row>
    <row r="70" ht="17.25" customHeight="1">
      <c r="E70" s="24"/>
    </row>
    <row r="71" ht="17.25" customHeight="1">
      <c r="E71" s="24"/>
    </row>
    <row r="72" ht="17.25" customHeight="1">
      <c r="E72" s="24"/>
    </row>
    <row r="73" ht="17.25" customHeight="1">
      <c r="E73" s="24"/>
    </row>
    <row r="74" ht="17.25" customHeight="1">
      <c r="E74" s="24"/>
    </row>
    <row r="75" ht="17.25" customHeight="1">
      <c r="E75" s="24"/>
    </row>
    <row r="76" ht="17.25" customHeight="1">
      <c r="E76" s="24"/>
    </row>
    <row r="77" ht="17.25" customHeight="1">
      <c r="E77" s="24"/>
    </row>
    <row r="78" ht="17.25" customHeight="1">
      <c r="E78" s="24"/>
    </row>
    <row r="79" ht="17.25" customHeight="1">
      <c r="E79" s="24"/>
    </row>
    <row r="80" ht="17.25" customHeight="1">
      <c r="E80" s="24"/>
    </row>
    <row r="81" ht="17.25" customHeight="1">
      <c r="E81" s="24"/>
    </row>
    <row r="82" ht="17.25" customHeight="1">
      <c r="E82" s="24"/>
    </row>
    <row r="83" ht="17.25" customHeight="1">
      <c r="E83" s="24"/>
    </row>
    <row r="84" ht="17.25" customHeight="1">
      <c r="E84" s="24"/>
    </row>
    <row r="85" ht="17.25" customHeight="1">
      <c r="E85" s="24"/>
    </row>
    <row r="86" ht="17.25" customHeight="1">
      <c r="E86" s="24"/>
    </row>
    <row r="87" ht="17.25" customHeight="1">
      <c r="E87" s="24"/>
    </row>
    <row r="88" ht="17.25" customHeight="1">
      <c r="E88" s="24"/>
    </row>
    <row r="89" ht="17.25" customHeight="1">
      <c r="E89" s="24"/>
    </row>
    <row r="90" ht="17.25" customHeight="1">
      <c r="E90" s="24"/>
    </row>
    <row r="91" ht="17.25" customHeight="1">
      <c r="E91" s="24"/>
    </row>
    <row r="92" ht="17.25" customHeight="1">
      <c r="E92" s="24"/>
    </row>
    <row r="93" ht="17.25" customHeight="1">
      <c r="E93" s="24"/>
    </row>
    <row r="94" ht="17.25" customHeight="1">
      <c r="E94" s="24"/>
    </row>
    <row r="95" ht="17.25" customHeight="1">
      <c r="E95" s="24"/>
    </row>
    <row r="96" ht="17.25" customHeight="1">
      <c r="E96" s="24"/>
    </row>
    <row r="97" ht="17.25" customHeight="1">
      <c r="E97" s="24"/>
    </row>
    <row r="98" ht="17.25" customHeight="1">
      <c r="E98" s="24"/>
    </row>
    <row r="99" ht="17.25" customHeight="1">
      <c r="E99" s="24"/>
    </row>
    <row r="100" ht="17.25" customHeight="1">
      <c r="E100" s="24"/>
    </row>
    <row r="101" ht="17.25" customHeight="1">
      <c r="E101" s="24"/>
    </row>
    <row r="102" ht="17.25" customHeight="1">
      <c r="E102" s="24"/>
    </row>
    <row r="103" ht="17.25" customHeight="1">
      <c r="E103" s="24"/>
    </row>
    <row r="104" ht="17.25" customHeight="1">
      <c r="E104" s="24"/>
    </row>
    <row r="105" ht="17.25" customHeight="1">
      <c r="E105" s="24"/>
    </row>
    <row r="106" ht="17.25" customHeight="1">
      <c r="E106" s="24"/>
    </row>
    <row r="107" ht="17.25" customHeight="1">
      <c r="E107" s="24"/>
    </row>
    <row r="108" ht="17.25" customHeight="1">
      <c r="E108" s="24"/>
    </row>
    <row r="109" ht="17.25" customHeight="1">
      <c r="E109" s="24"/>
    </row>
    <row r="110" ht="17.25" customHeight="1">
      <c r="E110" s="24"/>
    </row>
    <row r="111" ht="17.25" customHeight="1">
      <c r="E111" s="24"/>
    </row>
    <row r="112" ht="17.25" customHeight="1">
      <c r="E112" s="24"/>
    </row>
    <row r="113" ht="17.25" customHeight="1">
      <c r="E113" s="24"/>
    </row>
    <row r="114" ht="17.25" customHeight="1">
      <c r="E114" s="24"/>
    </row>
    <row r="115" ht="17.25" customHeight="1">
      <c r="E115" s="24"/>
    </row>
    <row r="116" ht="17.25" customHeight="1">
      <c r="E116" s="24"/>
    </row>
    <row r="117" ht="17.25" customHeight="1">
      <c r="E117" s="24"/>
    </row>
    <row r="118" ht="17.25" customHeight="1">
      <c r="E118" s="24"/>
    </row>
    <row r="119" ht="17.25" customHeight="1">
      <c r="E119" s="24"/>
    </row>
    <row r="120" ht="17.25" customHeight="1">
      <c r="E120" s="24"/>
    </row>
    <row r="121" ht="17.25" customHeight="1">
      <c r="E121" s="24"/>
    </row>
    <row r="122" ht="17.25" customHeight="1">
      <c r="E122" s="24"/>
    </row>
    <row r="123" ht="17.25" customHeight="1">
      <c r="E123" s="24"/>
    </row>
    <row r="124" ht="17.25" customHeight="1">
      <c r="E124" s="24"/>
    </row>
    <row r="125" ht="17.25" customHeight="1">
      <c r="E125" s="24"/>
    </row>
    <row r="126" ht="17.25" customHeight="1">
      <c r="E126" s="24"/>
    </row>
    <row r="127" ht="17.25" customHeight="1">
      <c r="E127" s="24"/>
    </row>
    <row r="128" ht="17.25" customHeight="1">
      <c r="E128" s="24"/>
    </row>
    <row r="129" ht="17.25" customHeight="1">
      <c r="E129" s="24"/>
    </row>
    <row r="130" ht="17.25" customHeight="1">
      <c r="E130" s="24"/>
    </row>
    <row r="131" ht="17.25" customHeight="1">
      <c r="E131" s="24"/>
    </row>
    <row r="132" ht="17.25" customHeight="1">
      <c r="E132" s="24"/>
    </row>
    <row r="133" ht="17.25" customHeight="1">
      <c r="E133" s="24"/>
    </row>
    <row r="134" ht="17.25" customHeight="1">
      <c r="E134" s="24"/>
    </row>
    <row r="135" ht="17.25" customHeight="1">
      <c r="E135" s="24"/>
    </row>
    <row r="136" ht="17.25" customHeight="1">
      <c r="E136" s="24"/>
    </row>
    <row r="137" ht="17.25" customHeight="1">
      <c r="E137" s="24"/>
    </row>
    <row r="138" ht="17.25" customHeight="1">
      <c r="E138" s="24"/>
    </row>
    <row r="139" ht="17.25" customHeight="1">
      <c r="E139" s="24"/>
    </row>
    <row r="140" ht="17.25" customHeight="1">
      <c r="E140" s="24"/>
    </row>
    <row r="141" ht="17.25" customHeight="1">
      <c r="E141" s="24"/>
    </row>
    <row r="142" ht="17.25" customHeight="1">
      <c r="E142" s="24"/>
    </row>
    <row r="143" ht="17.25" customHeight="1">
      <c r="E143" s="24"/>
    </row>
    <row r="144" ht="17.25" customHeight="1">
      <c r="E144" s="24"/>
    </row>
    <row r="145" ht="17.25" customHeight="1">
      <c r="E145" s="24"/>
    </row>
    <row r="146" ht="17.25" customHeight="1">
      <c r="E146" s="24"/>
    </row>
    <row r="147" ht="17.25" customHeight="1">
      <c r="E147" s="24"/>
    </row>
    <row r="148" ht="17.25" customHeight="1">
      <c r="E148" s="24"/>
    </row>
    <row r="149" ht="17.25" customHeight="1">
      <c r="E149" s="24"/>
    </row>
    <row r="150" ht="17.25" customHeight="1">
      <c r="E150" s="24"/>
    </row>
    <row r="151" ht="17.25" customHeight="1">
      <c r="E151" s="24"/>
    </row>
    <row r="152" ht="17.25" customHeight="1">
      <c r="E152" s="24"/>
    </row>
    <row r="153" ht="17.25" customHeight="1">
      <c r="E153" s="24"/>
    </row>
    <row r="154" ht="17.25" customHeight="1">
      <c r="E154" s="24"/>
    </row>
    <row r="155" ht="17.25" customHeight="1">
      <c r="E155" s="24"/>
    </row>
    <row r="156" ht="17.25" customHeight="1">
      <c r="E156" s="24"/>
    </row>
    <row r="157" ht="17.25" customHeight="1">
      <c r="E157" s="24"/>
    </row>
    <row r="158" ht="17.25" customHeight="1">
      <c r="E158" s="24"/>
    </row>
    <row r="159" ht="17.25" customHeight="1">
      <c r="E159" s="24"/>
    </row>
    <row r="160" ht="17.25" customHeight="1">
      <c r="E160" s="24"/>
    </row>
    <row r="161" ht="17.25" customHeight="1">
      <c r="E161" s="24"/>
    </row>
    <row r="162" ht="17.25" customHeight="1">
      <c r="E162" s="24"/>
    </row>
    <row r="163" ht="17.25" customHeight="1">
      <c r="E163" s="24"/>
    </row>
    <row r="164" ht="17.25" customHeight="1">
      <c r="E164" s="24"/>
    </row>
    <row r="165" ht="17.25" customHeight="1">
      <c r="E165" s="24"/>
    </row>
    <row r="166" ht="17.25" customHeight="1">
      <c r="E166" s="24"/>
    </row>
    <row r="167" ht="17.25" customHeight="1">
      <c r="E167" s="24"/>
    </row>
    <row r="168" ht="17.25" customHeight="1">
      <c r="E168" s="24"/>
    </row>
    <row r="169" ht="17.25" customHeight="1">
      <c r="E169" s="24"/>
    </row>
    <row r="170" ht="17.25" customHeight="1">
      <c r="E170" s="24"/>
    </row>
    <row r="171" ht="17.25" customHeight="1">
      <c r="E171" s="24"/>
    </row>
    <row r="172" ht="17.25" customHeight="1">
      <c r="E172" s="24"/>
    </row>
    <row r="173" ht="17.25" customHeight="1">
      <c r="E173" s="24"/>
    </row>
    <row r="174" ht="17.25" customHeight="1">
      <c r="E174" s="24"/>
    </row>
    <row r="175" ht="17.25" customHeight="1">
      <c r="E175" s="24"/>
    </row>
    <row r="176" ht="17.25" customHeight="1">
      <c r="E176" s="24"/>
    </row>
    <row r="177" ht="17.25" customHeight="1">
      <c r="E177" s="24"/>
    </row>
    <row r="178" ht="17.25" customHeight="1">
      <c r="E178" s="24"/>
    </row>
    <row r="179" ht="17.25" customHeight="1">
      <c r="E179" s="24"/>
    </row>
    <row r="180" ht="17.25" customHeight="1">
      <c r="E180" s="24"/>
    </row>
    <row r="181" ht="17.25" customHeight="1">
      <c r="E181" s="24"/>
    </row>
    <row r="182" ht="17.25" customHeight="1">
      <c r="E182" s="24"/>
    </row>
    <row r="183" ht="17.25" customHeight="1">
      <c r="E183" s="24"/>
    </row>
    <row r="184" ht="17.25" customHeight="1">
      <c r="E184" s="24"/>
    </row>
    <row r="185" ht="17.25" customHeight="1">
      <c r="E185" s="24"/>
    </row>
    <row r="186" ht="17.25" customHeight="1">
      <c r="E186" s="24"/>
    </row>
    <row r="187" ht="17.25" customHeight="1">
      <c r="E187" s="24"/>
    </row>
    <row r="188" ht="17.25" customHeight="1">
      <c r="E188" s="24"/>
    </row>
    <row r="189" ht="17.25" customHeight="1">
      <c r="E189" s="24"/>
    </row>
    <row r="190" ht="17.25" customHeight="1">
      <c r="E190" s="24"/>
    </row>
    <row r="191" ht="17.25" customHeight="1">
      <c r="E191" s="24"/>
    </row>
    <row r="192" ht="17.25" customHeight="1">
      <c r="E192" s="24"/>
    </row>
    <row r="193" ht="17.25" customHeight="1">
      <c r="E193" s="24"/>
    </row>
    <row r="194" ht="17.25" customHeight="1">
      <c r="E194" s="24"/>
    </row>
    <row r="195" ht="17.25" customHeight="1">
      <c r="E195" s="24"/>
    </row>
    <row r="196" ht="17.25" customHeight="1">
      <c r="E196" s="24"/>
    </row>
    <row r="197" ht="17.25" customHeight="1">
      <c r="E197" s="24"/>
    </row>
    <row r="198" ht="17.25" customHeight="1">
      <c r="E198" s="24"/>
    </row>
    <row r="199" ht="17.25" customHeight="1">
      <c r="E199" s="24"/>
    </row>
    <row r="200" ht="17.25" customHeight="1">
      <c r="E200" s="24"/>
    </row>
    <row r="201" ht="17.25" customHeight="1">
      <c r="E201" s="24"/>
    </row>
    <row r="202" ht="17.25" customHeight="1">
      <c r="E202" s="24"/>
    </row>
    <row r="203" ht="17.25" customHeight="1">
      <c r="E203" s="24"/>
    </row>
    <row r="204" ht="17.25" customHeight="1">
      <c r="E204" s="24"/>
    </row>
    <row r="205" ht="17.25" customHeight="1">
      <c r="E205" s="24"/>
    </row>
    <row r="206" ht="17.25" customHeight="1">
      <c r="E206" s="24"/>
    </row>
    <row r="207" ht="17.25" customHeight="1">
      <c r="E207" s="24"/>
    </row>
    <row r="208" ht="17.25" customHeight="1">
      <c r="E208" s="24"/>
    </row>
    <row r="209" ht="17.25" customHeight="1">
      <c r="E209" s="24"/>
    </row>
    <row r="210" ht="17.25" customHeight="1">
      <c r="E210" s="24"/>
    </row>
    <row r="211" ht="17.25" customHeight="1">
      <c r="E211" s="24"/>
    </row>
    <row r="212" ht="17.25" customHeight="1">
      <c r="E212" s="24"/>
    </row>
    <row r="213" ht="17.25" customHeight="1">
      <c r="E213" s="24"/>
    </row>
    <row r="214" ht="17.25" customHeight="1">
      <c r="E214" s="24"/>
    </row>
    <row r="215" ht="17.25" customHeight="1">
      <c r="E215" s="24"/>
    </row>
    <row r="216" ht="17.25" customHeight="1">
      <c r="E216" s="24"/>
    </row>
    <row r="217" ht="17.25" customHeight="1">
      <c r="E217" s="24"/>
    </row>
    <row r="218" ht="17.25" customHeight="1">
      <c r="E218" s="24"/>
    </row>
    <row r="219" ht="17.25" customHeight="1">
      <c r="E219" s="24"/>
    </row>
    <row r="220" ht="17.25" customHeight="1">
      <c r="E220" s="24"/>
    </row>
    <row r="221" ht="17.25" customHeight="1">
      <c r="E221" s="24"/>
    </row>
    <row r="222" ht="17.25" customHeight="1">
      <c r="E222" s="24"/>
    </row>
    <row r="223" ht="17.25" customHeight="1">
      <c r="E223" s="24"/>
    </row>
    <row r="224" ht="17.25" customHeight="1">
      <c r="E224" s="24"/>
    </row>
    <row r="225" ht="17.25" customHeight="1">
      <c r="E225" s="24"/>
    </row>
    <row r="226" ht="17.25" customHeight="1">
      <c r="E226" s="24"/>
    </row>
    <row r="227" ht="17.25" customHeight="1">
      <c r="E227" s="24"/>
    </row>
    <row r="228" ht="17.25" customHeight="1">
      <c r="E228" s="24"/>
    </row>
    <row r="229" ht="17.25" customHeight="1">
      <c r="E229" s="24"/>
    </row>
    <row r="230" ht="17.25" customHeight="1">
      <c r="E230" s="24"/>
    </row>
    <row r="231" ht="17.25" customHeight="1">
      <c r="E231" s="24"/>
    </row>
    <row r="232" ht="17.25" customHeight="1">
      <c r="E232" s="24"/>
    </row>
    <row r="233" ht="17.25" customHeight="1">
      <c r="E233" s="24"/>
    </row>
    <row r="234" ht="17.25" customHeight="1">
      <c r="E234" s="24"/>
    </row>
    <row r="235" ht="17.25" customHeight="1">
      <c r="E235" s="24"/>
    </row>
    <row r="236" ht="17.25" customHeight="1">
      <c r="E236" s="24"/>
    </row>
    <row r="237" ht="17.25" customHeight="1">
      <c r="E237" s="24"/>
    </row>
    <row r="238" ht="17.25" customHeight="1">
      <c r="E238" s="24"/>
    </row>
    <row r="239" ht="17.25" customHeight="1">
      <c r="E239" s="24"/>
    </row>
    <row r="240" ht="17.25" customHeight="1">
      <c r="E240" s="24"/>
    </row>
    <row r="241" ht="17.25" customHeight="1">
      <c r="E241" s="24"/>
    </row>
    <row r="242" ht="17.25" customHeight="1">
      <c r="E242" s="24"/>
    </row>
    <row r="243" ht="17.25" customHeight="1">
      <c r="E243" s="24"/>
    </row>
    <row r="244" ht="17.25" customHeight="1">
      <c r="E244" s="24"/>
    </row>
    <row r="245" ht="17.25" customHeight="1">
      <c r="E245" s="24"/>
    </row>
    <row r="246" ht="17.25" customHeight="1">
      <c r="E246" s="24"/>
    </row>
    <row r="247" ht="17.25" customHeight="1">
      <c r="E247" s="24"/>
    </row>
    <row r="248" ht="17.25" customHeight="1">
      <c r="E248" s="24"/>
    </row>
    <row r="249" ht="17.25" customHeight="1">
      <c r="E249" s="24"/>
    </row>
    <row r="250" ht="17.25" customHeight="1">
      <c r="E250" s="24"/>
    </row>
    <row r="251" ht="17.25" customHeight="1">
      <c r="E251" s="24"/>
    </row>
    <row r="252" ht="17.25" customHeight="1">
      <c r="E252" s="24"/>
    </row>
    <row r="253" ht="17.25" customHeight="1">
      <c r="E253" s="24"/>
    </row>
    <row r="254" ht="17.25" customHeight="1">
      <c r="E254" s="24"/>
    </row>
    <row r="255" ht="17.25" customHeight="1">
      <c r="E255" s="24"/>
    </row>
    <row r="256" ht="17.25" customHeight="1">
      <c r="E256" s="24"/>
    </row>
    <row r="257" ht="17.25" customHeight="1">
      <c r="E257" s="24"/>
    </row>
    <row r="258" ht="17.25" customHeight="1">
      <c r="E258" s="24"/>
    </row>
    <row r="259" ht="17.25" customHeight="1">
      <c r="E259" s="24"/>
    </row>
    <row r="260" ht="17.25" customHeight="1">
      <c r="E260" s="24"/>
    </row>
    <row r="261" ht="17.25" customHeight="1">
      <c r="E261" s="24"/>
    </row>
    <row r="262" ht="17.25" customHeight="1">
      <c r="E262" s="24"/>
    </row>
    <row r="263" ht="17.25" customHeight="1">
      <c r="E263" s="24"/>
    </row>
    <row r="264" ht="17.25" customHeight="1">
      <c r="E264" s="24"/>
    </row>
    <row r="265" ht="17.25" customHeight="1">
      <c r="E265" s="24"/>
    </row>
    <row r="266" ht="17.25" customHeight="1">
      <c r="E266" s="24"/>
    </row>
    <row r="267" ht="17.25" customHeight="1">
      <c r="E267" s="24"/>
    </row>
    <row r="268" ht="17.25" customHeight="1">
      <c r="E268" s="24"/>
    </row>
    <row r="269" ht="17.25" customHeight="1">
      <c r="E269" s="24"/>
    </row>
    <row r="270" ht="17.25" customHeight="1">
      <c r="E270" s="24"/>
    </row>
    <row r="271" ht="17.25" customHeight="1">
      <c r="E271" s="24"/>
    </row>
    <row r="272" ht="17.25" customHeight="1">
      <c r="E272" s="24"/>
    </row>
    <row r="273" ht="17.25" customHeight="1">
      <c r="E273" s="24"/>
    </row>
    <row r="274" ht="17.25" customHeight="1">
      <c r="E274" s="24"/>
    </row>
    <row r="275" ht="17.25" customHeight="1">
      <c r="E275" s="24"/>
    </row>
    <row r="276" ht="17.25" customHeight="1">
      <c r="E276" s="24"/>
    </row>
    <row r="277" ht="17.25" customHeight="1">
      <c r="E277" s="24"/>
    </row>
    <row r="278" ht="17.25" customHeight="1">
      <c r="E278" s="24"/>
    </row>
    <row r="279" ht="17.25" customHeight="1">
      <c r="E279" s="24"/>
    </row>
    <row r="280" ht="17.25" customHeight="1">
      <c r="E280" s="24"/>
    </row>
    <row r="281" ht="17.25" customHeight="1">
      <c r="E281" s="24"/>
    </row>
    <row r="282" ht="17.25" customHeight="1">
      <c r="E282" s="24"/>
    </row>
    <row r="283" ht="17.25" customHeight="1">
      <c r="E283" s="24"/>
    </row>
    <row r="284" ht="17.25" customHeight="1">
      <c r="E284" s="24"/>
    </row>
    <row r="285" ht="17.25" customHeight="1">
      <c r="E285" s="24"/>
    </row>
    <row r="286" ht="17.25" customHeight="1">
      <c r="E286" s="24"/>
    </row>
    <row r="287" ht="17.25" customHeight="1">
      <c r="E287" s="24"/>
    </row>
    <row r="288" ht="17.25" customHeight="1">
      <c r="E288" s="24"/>
    </row>
    <row r="289" ht="17.25" customHeight="1">
      <c r="E289" s="24"/>
    </row>
    <row r="290" ht="17.25" customHeight="1">
      <c r="E290" s="24"/>
    </row>
    <row r="291" ht="17.25" customHeight="1">
      <c r="E291" s="24"/>
    </row>
    <row r="292" ht="17.25" customHeight="1">
      <c r="E292" s="24"/>
    </row>
    <row r="293" ht="17.25" customHeight="1">
      <c r="E293" s="24"/>
    </row>
    <row r="294" ht="17.25" customHeight="1">
      <c r="E294" s="24"/>
    </row>
    <row r="295" ht="17.25" customHeight="1">
      <c r="E295" s="24"/>
    </row>
    <row r="296" ht="17.25" customHeight="1">
      <c r="E296" s="24"/>
    </row>
    <row r="297" ht="17.25" customHeight="1">
      <c r="E297" s="24"/>
    </row>
    <row r="298" ht="17.25" customHeight="1">
      <c r="E298" s="24"/>
    </row>
    <row r="299" ht="17.25" customHeight="1">
      <c r="E299" s="24"/>
    </row>
    <row r="300" ht="17.25" customHeight="1">
      <c r="E300" s="24"/>
    </row>
    <row r="301" ht="17.25" customHeight="1">
      <c r="E301" s="24"/>
    </row>
    <row r="302" ht="17.25" customHeight="1">
      <c r="E302" s="24"/>
    </row>
    <row r="303" ht="17.25" customHeight="1">
      <c r="E303" s="24"/>
    </row>
    <row r="304" ht="17.25" customHeight="1">
      <c r="E304" s="24"/>
    </row>
    <row r="305" ht="17.25" customHeight="1">
      <c r="E305" s="24"/>
    </row>
    <row r="306" ht="17.25" customHeight="1">
      <c r="E306" s="24"/>
    </row>
    <row r="307" ht="17.25" customHeight="1">
      <c r="E307" s="24"/>
    </row>
    <row r="308" ht="17.25" customHeight="1">
      <c r="E308" s="24"/>
    </row>
    <row r="309" ht="17.25" customHeight="1">
      <c r="E309" s="24"/>
    </row>
    <row r="310" ht="17.25" customHeight="1">
      <c r="E310" s="24"/>
    </row>
    <row r="311" ht="17.25" customHeight="1">
      <c r="E311" s="24"/>
    </row>
    <row r="312" ht="17.25" customHeight="1">
      <c r="E312" s="24"/>
    </row>
    <row r="313" ht="17.25" customHeight="1">
      <c r="E313" s="24"/>
    </row>
    <row r="314" ht="17.25" customHeight="1">
      <c r="E314" s="24"/>
    </row>
    <row r="315" ht="17.25" customHeight="1">
      <c r="E315" s="24"/>
    </row>
    <row r="316" ht="17.25" customHeight="1">
      <c r="E316" s="24"/>
    </row>
    <row r="317" ht="17.25" customHeight="1">
      <c r="E317" s="24"/>
    </row>
    <row r="318" ht="17.25" customHeight="1">
      <c r="E318" s="24"/>
    </row>
    <row r="319" ht="17.25" customHeight="1">
      <c r="E319" s="24"/>
    </row>
    <row r="320" ht="17.25" customHeight="1">
      <c r="E320" s="24"/>
    </row>
    <row r="321" ht="17.25" customHeight="1">
      <c r="E321" s="24"/>
    </row>
    <row r="322" ht="17.25" customHeight="1">
      <c r="E322" s="24"/>
    </row>
    <row r="323" ht="17.25" customHeight="1">
      <c r="E323" s="24"/>
    </row>
    <row r="324" ht="17.25" customHeight="1">
      <c r="E324" s="24"/>
    </row>
    <row r="325" ht="17.25" customHeight="1">
      <c r="E325" s="24"/>
    </row>
    <row r="326" ht="17.25" customHeight="1">
      <c r="E326" s="24"/>
    </row>
    <row r="327" ht="17.25" customHeight="1">
      <c r="E327" s="24"/>
    </row>
    <row r="328" ht="17.25" customHeight="1">
      <c r="E328" s="24"/>
    </row>
    <row r="329" ht="17.25" customHeight="1">
      <c r="E329" s="24"/>
    </row>
    <row r="330" ht="17.25" customHeight="1">
      <c r="E330" s="24"/>
    </row>
    <row r="331" ht="17.25" customHeight="1">
      <c r="E331" s="24"/>
    </row>
    <row r="332" ht="17.25" customHeight="1">
      <c r="E332" s="24"/>
    </row>
    <row r="333" ht="17.25" customHeight="1">
      <c r="E333" s="24"/>
    </row>
    <row r="334" ht="17.25" customHeight="1">
      <c r="E334" s="24"/>
    </row>
    <row r="335" ht="17.25" customHeight="1">
      <c r="E335" s="24"/>
    </row>
    <row r="336" ht="17.25" customHeight="1">
      <c r="E336" s="24"/>
    </row>
    <row r="337" ht="17.25" customHeight="1">
      <c r="E337" s="24"/>
    </row>
    <row r="338" ht="17.25" customHeight="1">
      <c r="E338" s="24"/>
    </row>
    <row r="339" ht="17.25" customHeight="1">
      <c r="E339" s="24"/>
    </row>
    <row r="340" ht="17.25" customHeight="1">
      <c r="E340" s="24"/>
    </row>
    <row r="341" ht="17.25" customHeight="1">
      <c r="E341" s="24"/>
    </row>
    <row r="342" ht="17.25" customHeight="1">
      <c r="E342" s="24"/>
    </row>
    <row r="343" ht="17.25" customHeight="1">
      <c r="E343" s="24"/>
    </row>
    <row r="344" ht="17.25" customHeight="1">
      <c r="E344" s="24"/>
    </row>
    <row r="345" ht="17.25" customHeight="1">
      <c r="E345" s="24"/>
    </row>
    <row r="346" ht="17.25" customHeight="1">
      <c r="E346" s="24"/>
    </row>
    <row r="347" ht="17.25" customHeight="1">
      <c r="E347" s="24"/>
    </row>
    <row r="348" ht="17.25" customHeight="1">
      <c r="E348" s="24"/>
    </row>
    <row r="349" ht="17.25" customHeight="1">
      <c r="E349" s="24"/>
    </row>
    <row r="350" ht="17.25" customHeight="1">
      <c r="E350" s="24"/>
    </row>
    <row r="351" ht="17.25" customHeight="1">
      <c r="E351" s="24"/>
    </row>
    <row r="352" ht="17.25" customHeight="1">
      <c r="E352" s="24"/>
    </row>
    <row r="353" ht="17.25" customHeight="1">
      <c r="E353" s="24"/>
    </row>
    <row r="354" ht="17.25" customHeight="1">
      <c r="E354" s="24"/>
    </row>
    <row r="355" ht="17.25" customHeight="1">
      <c r="E355" s="24"/>
    </row>
    <row r="356" ht="17.25" customHeight="1">
      <c r="E356" s="24"/>
    </row>
    <row r="357" ht="17.25" customHeight="1">
      <c r="E357" s="24"/>
    </row>
    <row r="358" ht="17.25" customHeight="1">
      <c r="E358" s="24"/>
    </row>
    <row r="359" ht="17.25" customHeight="1">
      <c r="E359" s="24"/>
    </row>
    <row r="360" ht="17.25" customHeight="1">
      <c r="E360" s="24"/>
    </row>
    <row r="361" ht="17.25" customHeight="1">
      <c r="E361" s="24"/>
    </row>
    <row r="362" ht="17.25" customHeight="1">
      <c r="E362" s="24"/>
    </row>
    <row r="363" ht="17.25" customHeight="1">
      <c r="E363" s="24"/>
    </row>
    <row r="364" ht="17.25" customHeight="1">
      <c r="E364" s="24"/>
    </row>
    <row r="365" ht="17.25" customHeight="1">
      <c r="E365" s="24"/>
    </row>
    <row r="366" ht="17.25" customHeight="1">
      <c r="E366" s="24"/>
    </row>
    <row r="367" ht="17.25" customHeight="1">
      <c r="E367" s="24"/>
    </row>
    <row r="368" ht="17.25" customHeight="1">
      <c r="E368" s="24"/>
    </row>
    <row r="369" ht="17.25" customHeight="1">
      <c r="E369" s="24"/>
    </row>
    <row r="370" ht="17.25" customHeight="1">
      <c r="E370" s="24"/>
    </row>
    <row r="371" ht="17.25" customHeight="1">
      <c r="E371" s="24"/>
    </row>
    <row r="372" ht="17.25" customHeight="1">
      <c r="E372" s="24"/>
    </row>
    <row r="373" ht="17.25" customHeight="1">
      <c r="E373" s="24"/>
    </row>
    <row r="374" ht="17.25" customHeight="1">
      <c r="E374" s="24"/>
    </row>
    <row r="375" ht="17.25" customHeight="1">
      <c r="E375" s="24"/>
    </row>
    <row r="376" ht="17.25" customHeight="1">
      <c r="E376" s="24"/>
    </row>
    <row r="377" ht="17.25" customHeight="1">
      <c r="E377" s="24"/>
    </row>
    <row r="378" ht="17.25" customHeight="1">
      <c r="E378" s="24"/>
    </row>
    <row r="379" ht="17.25" customHeight="1">
      <c r="E379" s="24"/>
    </row>
    <row r="380" ht="17.25" customHeight="1">
      <c r="E380" s="24"/>
    </row>
    <row r="381" ht="17.25" customHeight="1">
      <c r="E381" s="24"/>
    </row>
    <row r="382" ht="17.25" customHeight="1">
      <c r="E382" s="24"/>
    </row>
    <row r="383" ht="17.25" customHeight="1">
      <c r="E383" s="24"/>
    </row>
    <row r="384" ht="17.25" customHeight="1">
      <c r="E384" s="24"/>
    </row>
    <row r="385" ht="17.25" customHeight="1">
      <c r="E385" s="24"/>
    </row>
    <row r="386" ht="17.25" customHeight="1">
      <c r="E386" s="24"/>
    </row>
    <row r="387" ht="17.25" customHeight="1">
      <c r="E387" s="24"/>
    </row>
    <row r="388" ht="17.25" customHeight="1">
      <c r="E388" s="24"/>
    </row>
    <row r="389" ht="17.25" customHeight="1">
      <c r="E389" s="24"/>
    </row>
    <row r="390" ht="17.25" customHeight="1">
      <c r="E390" s="24"/>
    </row>
    <row r="391" ht="17.25" customHeight="1">
      <c r="E391" s="24"/>
    </row>
    <row r="392" ht="17.25" customHeight="1">
      <c r="E392" s="24"/>
    </row>
    <row r="393" ht="17.25" customHeight="1">
      <c r="E393" s="24"/>
    </row>
    <row r="394" ht="17.25" customHeight="1">
      <c r="E394" s="24"/>
    </row>
    <row r="395" ht="17.25" customHeight="1">
      <c r="E395" s="24"/>
    </row>
    <row r="396" ht="17.25" customHeight="1">
      <c r="E396" s="24"/>
    </row>
    <row r="397" ht="17.25" customHeight="1">
      <c r="E397" s="24"/>
    </row>
    <row r="398" ht="17.25" customHeight="1">
      <c r="E398" s="24"/>
    </row>
    <row r="399" ht="17.25" customHeight="1">
      <c r="E399" s="24"/>
    </row>
    <row r="400" ht="17.25" customHeight="1">
      <c r="E400" s="24"/>
    </row>
    <row r="401" ht="17.25" customHeight="1">
      <c r="E401" s="24"/>
    </row>
    <row r="402" ht="17.25" customHeight="1">
      <c r="E402" s="24"/>
    </row>
    <row r="403" ht="17.25" customHeight="1">
      <c r="E403" s="24"/>
    </row>
    <row r="404" ht="17.25" customHeight="1">
      <c r="E404" s="24"/>
    </row>
    <row r="405" ht="17.25" customHeight="1">
      <c r="E405" s="24"/>
    </row>
    <row r="406" ht="17.25" customHeight="1">
      <c r="E406" s="24"/>
    </row>
    <row r="407" ht="17.25" customHeight="1">
      <c r="E407" s="24"/>
    </row>
    <row r="408" ht="17.25" customHeight="1">
      <c r="E408" s="24"/>
    </row>
    <row r="409" ht="17.25" customHeight="1">
      <c r="E409" s="24"/>
    </row>
    <row r="410" ht="17.25" customHeight="1">
      <c r="E410" s="24"/>
    </row>
    <row r="411" ht="17.25" customHeight="1">
      <c r="E411" s="24"/>
    </row>
    <row r="412" ht="17.25" customHeight="1">
      <c r="E412" s="24"/>
    </row>
    <row r="413" ht="17.25" customHeight="1">
      <c r="E413" s="24"/>
    </row>
    <row r="414" ht="17.25" customHeight="1">
      <c r="E414" s="24"/>
    </row>
    <row r="415" ht="17.25" customHeight="1">
      <c r="E415" s="24"/>
    </row>
    <row r="416" ht="17.25" customHeight="1">
      <c r="E416" s="24"/>
    </row>
    <row r="417" ht="17.25" customHeight="1">
      <c r="E417" s="24"/>
    </row>
    <row r="418" ht="17.25" customHeight="1">
      <c r="E418" s="24"/>
    </row>
    <row r="419" ht="17.25" customHeight="1">
      <c r="E419" s="24"/>
    </row>
    <row r="420" ht="17.25" customHeight="1">
      <c r="E420" s="24"/>
    </row>
    <row r="421" ht="17.25" customHeight="1">
      <c r="E421" s="24"/>
    </row>
    <row r="422" ht="17.25" customHeight="1">
      <c r="E422" s="24"/>
    </row>
    <row r="423" ht="17.25" customHeight="1">
      <c r="E423" s="24"/>
    </row>
    <row r="424" ht="17.25" customHeight="1">
      <c r="E424" s="24"/>
    </row>
    <row r="425" ht="17.25" customHeight="1">
      <c r="E425" s="24"/>
    </row>
    <row r="426" ht="17.25" customHeight="1">
      <c r="E426" s="24"/>
    </row>
    <row r="427" ht="17.25" customHeight="1">
      <c r="E427" s="24"/>
    </row>
    <row r="428" ht="17.25" customHeight="1">
      <c r="E428" s="24"/>
    </row>
    <row r="429" ht="17.25" customHeight="1">
      <c r="E429" s="24"/>
    </row>
    <row r="430" ht="17.25" customHeight="1">
      <c r="E430" s="24"/>
    </row>
    <row r="431" ht="17.25" customHeight="1">
      <c r="E431" s="24"/>
    </row>
    <row r="432" ht="17.25" customHeight="1">
      <c r="E432" s="24"/>
    </row>
    <row r="433" ht="17.25" customHeight="1">
      <c r="E433" s="24"/>
    </row>
    <row r="434" ht="17.25" customHeight="1">
      <c r="E434" s="24"/>
    </row>
    <row r="435" ht="17.25" customHeight="1">
      <c r="E435" s="24"/>
    </row>
    <row r="436" ht="17.25" customHeight="1">
      <c r="E436" s="24"/>
    </row>
    <row r="437" ht="17.25" customHeight="1">
      <c r="E437" s="24"/>
    </row>
    <row r="438" ht="17.25" customHeight="1">
      <c r="E438" s="24"/>
    </row>
    <row r="439" ht="17.25" customHeight="1">
      <c r="E439" s="24"/>
    </row>
    <row r="440" ht="17.25" customHeight="1">
      <c r="E440" s="24"/>
    </row>
    <row r="441" ht="17.25" customHeight="1">
      <c r="E441" s="24"/>
    </row>
    <row r="442" ht="17.25" customHeight="1">
      <c r="E442" s="24"/>
    </row>
    <row r="443" ht="17.25" customHeight="1">
      <c r="E443" s="24"/>
    </row>
    <row r="444" ht="17.25" customHeight="1">
      <c r="E444" s="24"/>
    </row>
    <row r="445" ht="17.25" customHeight="1">
      <c r="E445" s="24"/>
    </row>
    <row r="446" ht="17.25" customHeight="1">
      <c r="E446" s="24"/>
    </row>
    <row r="447" ht="17.25" customHeight="1">
      <c r="E447" s="24"/>
    </row>
    <row r="448" ht="17.25" customHeight="1">
      <c r="E448" s="24"/>
    </row>
    <row r="449" ht="17.25" customHeight="1">
      <c r="E449" s="24"/>
    </row>
    <row r="450" ht="17.25" customHeight="1">
      <c r="E450" s="24"/>
    </row>
    <row r="451" ht="17.25" customHeight="1">
      <c r="E451" s="24"/>
    </row>
    <row r="452" ht="17.25" customHeight="1">
      <c r="E452" s="24"/>
    </row>
    <row r="453" ht="17.25" customHeight="1">
      <c r="E453" s="24"/>
    </row>
    <row r="454" ht="17.25" customHeight="1">
      <c r="E454" s="24"/>
    </row>
    <row r="455" ht="17.25" customHeight="1">
      <c r="E455" s="24"/>
    </row>
    <row r="456" ht="17.25" customHeight="1">
      <c r="E456" s="24"/>
    </row>
    <row r="457" ht="17.25" customHeight="1">
      <c r="E457" s="24"/>
    </row>
    <row r="458" ht="17.25" customHeight="1">
      <c r="E458" s="24"/>
    </row>
    <row r="459" ht="17.25" customHeight="1">
      <c r="E459" s="24"/>
    </row>
    <row r="460" ht="17.25" customHeight="1">
      <c r="E460" s="24"/>
    </row>
    <row r="461" ht="17.25" customHeight="1">
      <c r="E461" s="24"/>
    </row>
    <row r="462" ht="17.25" customHeight="1">
      <c r="E462" s="24"/>
    </row>
    <row r="463" ht="17.25" customHeight="1">
      <c r="E463" s="24"/>
    </row>
    <row r="464" ht="17.25" customHeight="1">
      <c r="E464" s="24"/>
    </row>
    <row r="465" ht="17.25" customHeight="1">
      <c r="E465" s="24"/>
    </row>
    <row r="466" ht="17.25" customHeight="1">
      <c r="E466" s="24"/>
    </row>
    <row r="467" ht="17.25" customHeight="1">
      <c r="E467" s="24"/>
    </row>
    <row r="468" ht="17.25" customHeight="1">
      <c r="E468" s="24"/>
    </row>
    <row r="469" ht="17.25" customHeight="1">
      <c r="E469" s="24"/>
    </row>
    <row r="470" ht="17.25" customHeight="1">
      <c r="E470" s="24"/>
    </row>
    <row r="471" ht="17.25" customHeight="1">
      <c r="E471" s="24"/>
    </row>
    <row r="472" ht="17.25" customHeight="1">
      <c r="E472" s="24"/>
    </row>
    <row r="473" ht="17.25" customHeight="1">
      <c r="E473" s="24"/>
    </row>
    <row r="474" ht="17.25" customHeight="1">
      <c r="E474" s="24"/>
    </row>
    <row r="475" ht="17.25" customHeight="1">
      <c r="E475" s="24"/>
    </row>
    <row r="476" ht="17.25" customHeight="1">
      <c r="E476" s="24"/>
    </row>
    <row r="477" ht="17.25" customHeight="1">
      <c r="E477" s="24"/>
    </row>
    <row r="478" ht="17.25" customHeight="1">
      <c r="E478" s="24"/>
    </row>
    <row r="479" ht="17.25" customHeight="1">
      <c r="E479" s="24"/>
    </row>
    <row r="480" ht="17.25" customHeight="1">
      <c r="E480" s="24"/>
    </row>
    <row r="481" ht="17.25" customHeight="1">
      <c r="E481" s="24"/>
    </row>
    <row r="482" ht="17.25" customHeight="1">
      <c r="E482" s="24"/>
    </row>
    <row r="483" ht="17.25" customHeight="1">
      <c r="E483" s="24"/>
    </row>
    <row r="484" ht="17.25" customHeight="1">
      <c r="E484" s="24"/>
    </row>
    <row r="485" ht="17.25" customHeight="1">
      <c r="E485" s="24"/>
    </row>
    <row r="486" ht="17.25" customHeight="1">
      <c r="E486" s="24"/>
    </row>
    <row r="487" ht="17.25" customHeight="1">
      <c r="E487" s="24"/>
    </row>
    <row r="488" ht="17.25" customHeight="1">
      <c r="E488" s="24"/>
    </row>
    <row r="489" ht="17.25" customHeight="1">
      <c r="E489" s="24"/>
    </row>
    <row r="490" ht="17.25" customHeight="1">
      <c r="E490" s="24"/>
    </row>
    <row r="491" ht="17.25" customHeight="1">
      <c r="E491" s="24"/>
    </row>
    <row r="492" ht="17.25" customHeight="1">
      <c r="E492" s="24"/>
    </row>
    <row r="493" ht="17.25" customHeight="1">
      <c r="E493" s="24"/>
    </row>
    <row r="494" ht="17.25" customHeight="1">
      <c r="E494" s="24"/>
    </row>
  </sheetData>
  <sheetProtection/>
  <mergeCells count="6">
    <mergeCell ref="N45:N46"/>
    <mergeCell ref="P7:P10"/>
    <mergeCell ref="A9:A10"/>
    <mergeCell ref="D3:G3"/>
    <mergeCell ref="A7:A8"/>
    <mergeCell ref="D5:E5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U27" sqref="U27"/>
    </sheetView>
  </sheetViews>
  <sheetFormatPr defaultColWidth="9.00390625" defaultRowHeight="12.75"/>
  <cols>
    <col min="1" max="1" width="10.625" style="0" customWidth="1"/>
    <col min="2" max="2" width="3.75390625" style="0" customWidth="1"/>
    <col min="3" max="4" width="3.25390625" style="0" customWidth="1"/>
    <col min="5" max="5" width="6.75390625" style="0" customWidth="1"/>
    <col min="6" max="6" width="6.00390625" style="0" customWidth="1"/>
    <col min="7" max="7" width="7.125" style="0" customWidth="1"/>
    <col min="8" max="8" width="6.625" style="0" customWidth="1"/>
    <col min="9" max="9" width="6.375" style="0" customWidth="1"/>
    <col min="10" max="10" width="9.75390625" style="0" customWidth="1"/>
    <col min="11" max="11" width="10.125" style="0" customWidth="1"/>
    <col min="12" max="12" width="5.625" style="0" customWidth="1"/>
    <col min="13" max="13" width="9.875" style="0" customWidth="1"/>
    <col min="14" max="14" width="6.375" style="0" customWidth="1"/>
    <col min="15" max="15" width="11.125" style="0" customWidth="1"/>
    <col min="16" max="16" width="15.625" style="0" customWidth="1"/>
    <col min="17" max="17" width="5.875" style="0" customWidth="1"/>
    <col min="18" max="18" width="5.75390625" style="0" customWidth="1"/>
    <col min="19" max="19" width="3.625" style="0" customWidth="1"/>
    <col min="20" max="20" width="5.375" style="0" customWidth="1"/>
  </cols>
  <sheetData>
    <row r="1" spans="7:17" ht="20.25">
      <c r="G1" s="42"/>
      <c r="H1" s="42"/>
      <c r="I1" s="42"/>
      <c r="J1" s="42" t="s">
        <v>148</v>
      </c>
      <c r="K1" s="42"/>
      <c r="L1" s="42"/>
      <c r="M1" s="42"/>
      <c r="Q1" s="42"/>
    </row>
    <row r="2" spans="7:18" ht="14.25" customHeight="1">
      <c r="G2" s="42"/>
      <c r="H2" s="42"/>
      <c r="I2" s="42"/>
      <c r="J2" s="42"/>
      <c r="R2" t="s">
        <v>149</v>
      </c>
    </row>
    <row r="3" spans="17:19" ht="12.75">
      <c r="Q3" s="30" t="s">
        <v>267</v>
      </c>
      <c r="R3" s="197"/>
      <c r="S3" s="197"/>
    </row>
    <row r="4" spans="5:19" ht="18">
      <c r="E4" s="41" t="s">
        <v>147</v>
      </c>
      <c r="I4" s="41"/>
      <c r="Q4" s="30" t="s">
        <v>265</v>
      </c>
      <c r="R4" s="343"/>
      <c r="S4" s="343"/>
    </row>
    <row r="5" spans="4:7" ht="18">
      <c r="D5" s="366"/>
      <c r="E5" s="366"/>
      <c r="F5" s="366"/>
      <c r="G5" s="41" t="s">
        <v>239</v>
      </c>
    </row>
    <row r="7" spans="1:20" ht="13.5" customHeight="1">
      <c r="A7" s="351" t="s">
        <v>151</v>
      </c>
      <c r="B7" s="367"/>
      <c r="C7" s="367"/>
      <c r="D7" s="367"/>
      <c r="E7" s="367"/>
      <c r="F7" s="367"/>
      <c r="G7" s="367"/>
      <c r="H7" s="352"/>
      <c r="I7" s="351" t="s">
        <v>152</v>
      </c>
      <c r="J7" s="367"/>
      <c r="K7" s="367"/>
      <c r="L7" s="367"/>
      <c r="M7" s="367"/>
      <c r="N7" s="367"/>
      <c r="O7" s="352"/>
      <c r="P7" s="363" t="s">
        <v>153</v>
      </c>
      <c r="Q7" s="364"/>
      <c r="R7" s="364"/>
      <c r="S7" s="364"/>
      <c r="T7" s="365"/>
    </row>
    <row r="8" spans="1:20" ht="13.5" customHeight="1">
      <c r="A8" s="36"/>
      <c r="B8" s="377" t="s">
        <v>157</v>
      </c>
      <c r="C8" s="377" t="s">
        <v>158</v>
      </c>
      <c r="D8" s="377" t="s">
        <v>159</v>
      </c>
      <c r="E8" s="44"/>
      <c r="F8" s="45"/>
      <c r="G8" s="324"/>
      <c r="H8" s="325"/>
      <c r="I8" s="13"/>
      <c r="J8" s="24"/>
      <c r="K8" s="324"/>
      <c r="L8" s="326"/>
      <c r="M8" s="204"/>
      <c r="N8" s="204"/>
      <c r="O8" s="44" t="s">
        <v>170</v>
      </c>
      <c r="P8" s="8" t="s">
        <v>174</v>
      </c>
      <c r="Q8" s="376" t="s">
        <v>341</v>
      </c>
      <c r="R8" s="371" t="s">
        <v>342</v>
      </c>
      <c r="S8" s="374" t="s">
        <v>179</v>
      </c>
      <c r="T8" s="368" t="s">
        <v>343</v>
      </c>
    </row>
    <row r="9" spans="1:20" ht="13.5" customHeight="1">
      <c r="A9" s="36" t="s">
        <v>154</v>
      </c>
      <c r="B9" s="377"/>
      <c r="C9" s="377"/>
      <c r="D9" s="377"/>
      <c r="E9" s="327" t="s">
        <v>180</v>
      </c>
      <c r="F9" s="328"/>
      <c r="G9" s="327" t="s">
        <v>160</v>
      </c>
      <c r="H9" s="204"/>
      <c r="I9" s="19" t="s">
        <v>165</v>
      </c>
      <c r="J9" s="24"/>
      <c r="K9" s="327" t="s">
        <v>169</v>
      </c>
      <c r="L9" s="328"/>
      <c r="M9" s="204" t="s">
        <v>169</v>
      </c>
      <c r="N9" s="204"/>
      <c r="O9" s="12" t="s">
        <v>171</v>
      </c>
      <c r="P9" s="11" t="s">
        <v>175</v>
      </c>
      <c r="Q9" s="377"/>
      <c r="R9" s="372"/>
      <c r="S9" s="375"/>
      <c r="T9" s="369"/>
    </row>
    <row r="10" spans="1:20" ht="13.5" customHeight="1">
      <c r="A10" s="36" t="s">
        <v>155</v>
      </c>
      <c r="B10" s="377"/>
      <c r="C10" s="377"/>
      <c r="D10" s="377"/>
      <c r="E10" s="355" t="s">
        <v>161</v>
      </c>
      <c r="F10" s="356"/>
      <c r="G10" s="355" t="s">
        <v>164</v>
      </c>
      <c r="H10" s="201"/>
      <c r="I10" s="19" t="s">
        <v>166</v>
      </c>
      <c r="J10" s="3" t="s">
        <v>168</v>
      </c>
      <c r="K10" s="355" t="s">
        <v>161</v>
      </c>
      <c r="L10" s="356"/>
      <c r="M10" s="204" t="s">
        <v>164</v>
      </c>
      <c r="N10" s="204"/>
      <c r="O10" s="49" t="s">
        <v>172</v>
      </c>
      <c r="P10" s="11" t="s">
        <v>176</v>
      </c>
      <c r="Q10" s="377"/>
      <c r="R10" s="372"/>
      <c r="S10" s="375"/>
      <c r="T10" s="369"/>
    </row>
    <row r="11" spans="1:20" ht="13.5" customHeight="1">
      <c r="A11" s="36" t="s">
        <v>156</v>
      </c>
      <c r="B11" s="377"/>
      <c r="C11" s="377"/>
      <c r="D11" s="377"/>
      <c r="E11" s="4" t="s">
        <v>162</v>
      </c>
      <c r="F11" s="13" t="s">
        <v>163</v>
      </c>
      <c r="G11" s="4" t="s">
        <v>162</v>
      </c>
      <c r="H11" s="8" t="s">
        <v>163</v>
      </c>
      <c r="I11" s="11" t="s">
        <v>167</v>
      </c>
      <c r="J11" s="24"/>
      <c r="K11" s="8" t="s">
        <v>162</v>
      </c>
      <c r="L11" s="24" t="s">
        <v>163</v>
      </c>
      <c r="M11" s="8" t="s">
        <v>162</v>
      </c>
      <c r="N11" s="13" t="s">
        <v>163</v>
      </c>
      <c r="O11" s="3" t="s">
        <v>173</v>
      </c>
      <c r="P11" s="11" t="s">
        <v>177</v>
      </c>
      <c r="Q11" s="377"/>
      <c r="R11" s="372"/>
      <c r="S11" s="375"/>
      <c r="T11" s="369"/>
    </row>
    <row r="12" spans="1:20" ht="13.5" customHeight="1">
      <c r="A12" s="17"/>
      <c r="B12" s="16"/>
      <c r="C12" s="18"/>
      <c r="D12" s="16"/>
      <c r="E12" s="18"/>
      <c r="F12" s="16"/>
      <c r="G12" s="18"/>
      <c r="H12" s="16"/>
      <c r="I12" s="16"/>
      <c r="J12" s="18"/>
      <c r="K12" s="16"/>
      <c r="L12" s="18"/>
      <c r="M12" s="16"/>
      <c r="N12" s="16"/>
      <c r="O12" s="18"/>
      <c r="P12" s="28" t="s">
        <v>178</v>
      </c>
      <c r="Q12" s="51"/>
      <c r="R12" s="373"/>
      <c r="S12" s="50"/>
      <c r="T12" s="370"/>
    </row>
    <row r="13" spans="1:20" ht="13.5" customHeight="1">
      <c r="A13" s="20" t="s">
        <v>181</v>
      </c>
      <c r="B13" s="10"/>
      <c r="C13" s="10"/>
      <c r="D13" s="10"/>
      <c r="E13" s="10"/>
      <c r="F13" s="10"/>
      <c r="G13" s="10"/>
      <c r="H13" s="10"/>
      <c r="I13" s="186"/>
      <c r="J13" s="187"/>
      <c r="K13" s="88"/>
      <c r="L13" s="88"/>
      <c r="M13" s="88"/>
      <c r="N13" s="88"/>
      <c r="O13" s="88"/>
      <c r="P13" s="88"/>
      <c r="Q13" s="88"/>
      <c r="R13" s="81"/>
      <c r="S13" s="126"/>
      <c r="T13" s="127"/>
    </row>
    <row r="14" spans="1:20" ht="13.5" customHeight="1">
      <c r="A14" s="20" t="s">
        <v>182</v>
      </c>
      <c r="B14" s="10"/>
      <c r="C14" s="10"/>
      <c r="D14" s="6"/>
      <c r="E14" s="10"/>
      <c r="F14" s="10"/>
      <c r="G14" s="10"/>
      <c r="H14" s="10"/>
      <c r="I14" s="81"/>
      <c r="J14" s="187"/>
      <c r="K14" s="155"/>
      <c r="L14" s="190"/>
      <c r="M14" s="155"/>
      <c r="N14" s="190"/>
      <c r="O14" s="89"/>
      <c r="P14" s="89"/>
      <c r="Q14" s="89"/>
      <c r="R14" s="81"/>
      <c r="S14" s="126"/>
      <c r="T14" s="127"/>
    </row>
    <row r="15" spans="1:20" ht="13.5" customHeight="1">
      <c r="A15" s="20" t="s">
        <v>183</v>
      </c>
      <c r="B15" s="10"/>
      <c r="C15" s="10"/>
      <c r="D15" s="10"/>
      <c r="E15" s="10"/>
      <c r="F15" s="10"/>
      <c r="G15" s="10"/>
      <c r="H15" s="10"/>
      <c r="I15" s="81"/>
      <c r="J15" s="187"/>
      <c r="K15" s="89"/>
      <c r="L15" s="89"/>
      <c r="M15" s="89"/>
      <c r="N15" s="89"/>
      <c r="O15" s="89"/>
      <c r="P15" s="89"/>
      <c r="Q15" s="89"/>
      <c r="R15" s="81"/>
      <c r="S15" s="126"/>
      <c r="T15" s="127"/>
    </row>
    <row r="16" spans="1:20" ht="13.5" customHeight="1">
      <c r="A16" s="20" t="s">
        <v>184</v>
      </c>
      <c r="B16" s="10"/>
      <c r="C16" s="10"/>
      <c r="D16" s="10"/>
      <c r="E16" s="10"/>
      <c r="F16" s="10"/>
      <c r="G16" s="10"/>
      <c r="H16" s="10"/>
      <c r="I16" s="126"/>
      <c r="J16" s="10"/>
      <c r="K16" s="155"/>
      <c r="L16" s="190"/>
      <c r="M16" s="155"/>
      <c r="N16" s="190"/>
      <c r="O16" s="89"/>
      <c r="P16" s="89"/>
      <c r="Q16" s="89"/>
      <c r="R16" s="81"/>
      <c r="S16" s="126"/>
      <c r="T16" s="127"/>
    </row>
    <row r="17" spans="1:20" ht="13.5" customHeight="1">
      <c r="A17" s="20" t="s">
        <v>185</v>
      </c>
      <c r="B17" s="10"/>
      <c r="C17" s="10"/>
      <c r="D17" s="10"/>
      <c r="E17" s="10"/>
      <c r="F17" s="10"/>
      <c r="G17" s="10"/>
      <c r="H17" s="10"/>
      <c r="I17" s="126"/>
      <c r="J17" s="187"/>
      <c r="K17" s="89"/>
      <c r="L17" s="89"/>
      <c r="M17" s="89"/>
      <c r="N17" s="89"/>
      <c r="O17" s="89"/>
      <c r="P17" s="89"/>
      <c r="Q17" s="89"/>
      <c r="R17" s="81"/>
      <c r="S17" s="126"/>
      <c r="T17" s="127"/>
    </row>
    <row r="18" spans="1:20" ht="13.5" customHeight="1">
      <c r="A18" s="20" t="s">
        <v>186</v>
      </c>
      <c r="B18" s="10"/>
      <c r="C18" s="10"/>
      <c r="D18" s="10"/>
      <c r="E18" s="10"/>
      <c r="F18" s="10"/>
      <c r="G18" s="10"/>
      <c r="H18" s="10"/>
      <c r="I18" s="126"/>
      <c r="J18" s="187"/>
      <c r="K18" s="89"/>
      <c r="L18" s="89"/>
      <c r="M18" s="89"/>
      <c r="N18" s="89"/>
      <c r="O18" s="89"/>
      <c r="P18" s="89"/>
      <c r="Q18" s="89"/>
      <c r="R18" s="81"/>
      <c r="S18" s="126"/>
      <c r="T18" s="127"/>
    </row>
    <row r="19" spans="1:21" ht="13.5" customHeight="1">
      <c r="A19" s="20" t="s">
        <v>187</v>
      </c>
      <c r="B19" s="10"/>
      <c r="C19" s="10"/>
      <c r="D19" s="10"/>
      <c r="E19" s="10"/>
      <c r="F19" s="10"/>
      <c r="G19" s="10"/>
      <c r="H19" s="10"/>
      <c r="I19" s="126"/>
      <c r="J19" s="187"/>
      <c r="K19" s="19"/>
      <c r="L19" s="19"/>
      <c r="M19" s="19"/>
      <c r="N19" s="19"/>
      <c r="O19" s="19"/>
      <c r="P19" s="19"/>
      <c r="Q19" s="19"/>
      <c r="S19" s="126"/>
      <c r="T19" s="127"/>
      <c r="U19" s="36"/>
    </row>
    <row r="20" spans="1:21" ht="13.5" customHeight="1">
      <c r="A20" s="20" t="s">
        <v>188</v>
      </c>
      <c r="B20" s="10"/>
      <c r="C20" s="10"/>
      <c r="D20" s="13"/>
      <c r="E20" s="10"/>
      <c r="F20" s="10"/>
      <c r="G20" s="10"/>
      <c r="H20" s="10"/>
      <c r="I20" s="126"/>
      <c r="J20" s="187"/>
      <c r="K20" s="89"/>
      <c r="L20" s="19"/>
      <c r="M20" s="19"/>
      <c r="N20" s="19"/>
      <c r="O20" s="19"/>
      <c r="P20" s="19"/>
      <c r="Q20" s="19"/>
      <c r="S20" s="126"/>
      <c r="T20" s="37"/>
      <c r="U20" s="36"/>
    </row>
    <row r="21" spans="1:21" ht="13.5" customHeight="1">
      <c r="A21" s="52" t="s">
        <v>189</v>
      </c>
      <c r="B21" s="13"/>
      <c r="D21" s="13"/>
      <c r="F21" s="13"/>
      <c r="H21" s="13"/>
      <c r="I21" s="36"/>
      <c r="J21" s="188"/>
      <c r="K21" s="89"/>
      <c r="L21" s="19"/>
      <c r="M21" s="19"/>
      <c r="N21" s="19"/>
      <c r="O21" s="19"/>
      <c r="P21" s="19"/>
      <c r="Q21" s="19"/>
      <c r="S21" s="126"/>
      <c r="T21" s="37"/>
      <c r="U21" s="36"/>
    </row>
    <row r="22" spans="1:21" ht="13.5" customHeight="1">
      <c r="A22" s="32" t="s">
        <v>190</v>
      </c>
      <c r="B22" s="19"/>
      <c r="D22" s="19"/>
      <c r="F22" s="19"/>
      <c r="H22" s="19"/>
      <c r="I22" s="36"/>
      <c r="J22" s="187"/>
      <c r="K22" s="89"/>
      <c r="L22" s="89"/>
      <c r="M22" s="89"/>
      <c r="N22" s="89"/>
      <c r="O22" s="89"/>
      <c r="P22" s="89"/>
      <c r="Q22" s="89"/>
      <c r="R22" s="81"/>
      <c r="S22" s="126"/>
      <c r="T22" s="37"/>
      <c r="U22" s="36"/>
    </row>
    <row r="23" spans="1:20" ht="13.5" customHeight="1">
      <c r="A23" s="10"/>
      <c r="B23" s="19"/>
      <c r="D23" s="19"/>
      <c r="F23" s="19"/>
      <c r="H23" s="19"/>
      <c r="I23" s="36"/>
      <c r="J23" s="187"/>
      <c r="K23" s="89"/>
      <c r="L23" s="89"/>
      <c r="M23" s="89"/>
      <c r="N23" s="89"/>
      <c r="O23" s="89"/>
      <c r="P23" s="89"/>
      <c r="Q23" s="89"/>
      <c r="R23" s="81"/>
      <c r="S23" s="126"/>
      <c r="T23" s="37"/>
    </row>
    <row r="24" spans="1:20" ht="13.5" customHeight="1">
      <c r="A24" s="10"/>
      <c r="B24" s="19"/>
      <c r="D24" s="19"/>
      <c r="F24" s="19"/>
      <c r="H24" s="19"/>
      <c r="I24" s="36"/>
      <c r="J24" s="187"/>
      <c r="K24" s="19"/>
      <c r="L24" s="19"/>
      <c r="M24" s="19"/>
      <c r="N24" s="19"/>
      <c r="O24" s="19"/>
      <c r="P24" s="19"/>
      <c r="Q24" s="89"/>
      <c r="R24" s="81"/>
      <c r="S24" s="36"/>
      <c r="T24" s="37"/>
    </row>
    <row r="25" spans="1:20" ht="13.5" customHeight="1">
      <c r="A25" s="10"/>
      <c r="B25" s="19"/>
      <c r="D25" s="19"/>
      <c r="F25" s="19"/>
      <c r="H25" s="19"/>
      <c r="I25" s="36"/>
      <c r="J25" s="188"/>
      <c r="K25" s="89"/>
      <c r="L25" s="89"/>
      <c r="M25" s="89"/>
      <c r="N25" s="89"/>
      <c r="O25" s="89"/>
      <c r="P25" s="89"/>
      <c r="Q25" s="89"/>
      <c r="R25" s="81"/>
      <c r="S25" s="36"/>
      <c r="T25" s="37"/>
    </row>
    <row r="26" spans="1:20" ht="13.5" customHeight="1">
      <c r="A26" s="10"/>
      <c r="B26" s="19"/>
      <c r="D26" s="19"/>
      <c r="F26" s="19"/>
      <c r="H26" s="19"/>
      <c r="I26" s="36"/>
      <c r="J26" s="10"/>
      <c r="K26" s="89"/>
      <c r="L26" s="89"/>
      <c r="M26" s="89"/>
      <c r="N26" s="89"/>
      <c r="O26" s="89"/>
      <c r="P26" s="89"/>
      <c r="Q26" s="89"/>
      <c r="R26" s="81"/>
      <c r="S26" s="126"/>
      <c r="T26" s="127"/>
    </row>
    <row r="27" spans="1:20" ht="13.5" customHeight="1">
      <c r="A27" s="10"/>
      <c r="B27" s="19"/>
      <c r="D27" s="19"/>
      <c r="F27" s="19"/>
      <c r="H27" s="19"/>
      <c r="I27" s="36"/>
      <c r="J27" s="10"/>
      <c r="K27" s="89"/>
      <c r="L27" s="89"/>
      <c r="M27" s="89"/>
      <c r="N27" s="89"/>
      <c r="O27" s="89"/>
      <c r="P27" s="89"/>
      <c r="Q27" s="89"/>
      <c r="R27" s="81"/>
      <c r="S27" s="126"/>
      <c r="T27" s="127"/>
    </row>
    <row r="28" spans="1:20" ht="13.5" customHeight="1">
      <c r="A28" s="10"/>
      <c r="B28" s="19"/>
      <c r="D28" s="19"/>
      <c r="F28" s="19"/>
      <c r="H28" s="19"/>
      <c r="I28" s="36"/>
      <c r="J28" s="10"/>
      <c r="K28" s="89"/>
      <c r="L28" s="89"/>
      <c r="M28" s="89"/>
      <c r="N28" s="89"/>
      <c r="O28" s="89"/>
      <c r="P28" s="89"/>
      <c r="Q28" s="89"/>
      <c r="R28" s="81"/>
      <c r="S28" s="126"/>
      <c r="T28" s="127"/>
    </row>
    <row r="29" spans="1:20" ht="13.5" customHeight="1">
      <c r="A29" s="13" t="s">
        <v>191</v>
      </c>
      <c r="B29" s="19"/>
      <c r="D29" s="19"/>
      <c r="F29" s="19"/>
      <c r="H29" s="19"/>
      <c r="I29" s="36"/>
      <c r="J29" s="10"/>
      <c r="K29" s="89"/>
      <c r="L29" s="89"/>
      <c r="M29" s="89"/>
      <c r="N29" s="89"/>
      <c r="O29" s="89"/>
      <c r="P29" s="89"/>
      <c r="Q29" s="89"/>
      <c r="R29" s="81"/>
      <c r="S29" s="126"/>
      <c r="T29" s="127"/>
    </row>
    <row r="30" spans="1:20" ht="13.5" customHeight="1">
      <c r="A30" s="16" t="s">
        <v>190</v>
      </c>
      <c r="B30" s="19"/>
      <c r="D30" s="19"/>
      <c r="F30" s="19"/>
      <c r="H30" s="19"/>
      <c r="I30" s="36"/>
      <c r="J30" s="10"/>
      <c r="K30" s="89"/>
      <c r="L30" s="89"/>
      <c r="M30" s="89"/>
      <c r="N30" s="89"/>
      <c r="O30" s="89"/>
      <c r="P30" s="89"/>
      <c r="Q30" s="89"/>
      <c r="R30" s="81"/>
      <c r="S30" s="126"/>
      <c r="T30" s="37"/>
    </row>
    <row r="31" spans="1:20" ht="13.5" customHeight="1">
      <c r="A31" s="10"/>
      <c r="B31" s="19"/>
      <c r="D31" s="19"/>
      <c r="F31" s="19"/>
      <c r="H31" s="19"/>
      <c r="I31" s="36"/>
      <c r="J31" s="10"/>
      <c r="K31" s="89"/>
      <c r="L31" s="89"/>
      <c r="M31" s="89"/>
      <c r="N31" s="89"/>
      <c r="O31" s="89"/>
      <c r="P31" s="89"/>
      <c r="Q31" s="89"/>
      <c r="R31" s="81"/>
      <c r="S31" s="126"/>
      <c r="T31" s="37"/>
    </row>
    <row r="32" spans="1:20" ht="13.5" customHeight="1">
      <c r="A32" s="10"/>
      <c r="B32" s="19"/>
      <c r="D32" s="19"/>
      <c r="F32" s="19"/>
      <c r="H32" s="19"/>
      <c r="I32" s="36"/>
      <c r="J32" s="10"/>
      <c r="K32" s="89"/>
      <c r="L32" s="89"/>
      <c r="M32" s="89"/>
      <c r="N32" s="89"/>
      <c r="O32" s="89"/>
      <c r="P32" s="89"/>
      <c r="Q32" s="89"/>
      <c r="R32" s="81"/>
      <c r="S32" s="126"/>
      <c r="T32" s="37"/>
    </row>
    <row r="33" spans="1:20" ht="13.5" customHeight="1">
      <c r="A33" s="10"/>
      <c r="B33" s="19"/>
      <c r="D33" s="19"/>
      <c r="F33" s="19"/>
      <c r="H33" s="19"/>
      <c r="I33" s="36"/>
      <c r="J33" s="10"/>
      <c r="K33" s="89"/>
      <c r="L33" s="89"/>
      <c r="M33" s="89"/>
      <c r="N33" s="89"/>
      <c r="O33" s="89"/>
      <c r="P33" s="89"/>
      <c r="Q33" s="89"/>
      <c r="R33" s="81"/>
      <c r="S33" s="126"/>
      <c r="T33" s="37"/>
    </row>
    <row r="34" spans="1:20" ht="13.5" customHeight="1">
      <c r="A34" s="10"/>
      <c r="B34" s="19"/>
      <c r="D34" s="19"/>
      <c r="F34" s="19"/>
      <c r="H34" s="19"/>
      <c r="I34" s="36"/>
      <c r="J34" s="10"/>
      <c r="K34" s="89"/>
      <c r="L34" s="89"/>
      <c r="M34" s="89"/>
      <c r="N34" s="89"/>
      <c r="O34" s="89"/>
      <c r="P34" s="89"/>
      <c r="Q34" s="89"/>
      <c r="R34" s="129"/>
      <c r="S34" s="36"/>
      <c r="T34" s="37"/>
    </row>
    <row r="35" spans="1:20" ht="13.5" customHeight="1">
      <c r="A35" s="10"/>
      <c r="B35" s="19"/>
      <c r="D35" s="19"/>
      <c r="F35" s="19"/>
      <c r="H35" s="19"/>
      <c r="I35" s="36"/>
      <c r="J35" s="10"/>
      <c r="K35" s="89"/>
      <c r="L35" s="89"/>
      <c r="M35" s="19"/>
      <c r="N35" s="19"/>
      <c r="O35" s="19"/>
      <c r="P35" s="19"/>
      <c r="Q35" s="19"/>
      <c r="S35" s="36"/>
      <c r="T35" s="37"/>
    </row>
    <row r="36" spans="1:20" ht="13.5" customHeight="1">
      <c r="A36" s="13"/>
      <c r="B36" s="16"/>
      <c r="D36" s="16"/>
      <c r="F36" s="16"/>
      <c r="H36" s="16"/>
      <c r="I36" s="17"/>
      <c r="J36" s="10"/>
      <c r="K36" s="189"/>
      <c r="L36" s="189"/>
      <c r="M36" s="189"/>
      <c r="N36" s="189"/>
      <c r="O36" s="189"/>
      <c r="P36" s="189"/>
      <c r="Q36" s="189"/>
      <c r="R36" s="81"/>
      <c r="S36" s="36"/>
      <c r="T36" s="37"/>
    </row>
    <row r="37" spans="1:20" ht="13.5" customHeight="1">
      <c r="A37" s="14" t="s">
        <v>192</v>
      </c>
      <c r="B37" s="128"/>
      <c r="C37" s="128"/>
      <c r="D37" s="128"/>
      <c r="E37" s="128"/>
      <c r="F37" s="128"/>
      <c r="G37" s="128"/>
      <c r="H37" s="128"/>
      <c r="I37" s="129"/>
      <c r="J37" s="14"/>
      <c r="K37" s="378"/>
      <c r="L37" s="378"/>
      <c r="M37" s="15"/>
      <c r="N37" s="15"/>
      <c r="O37" s="22"/>
      <c r="P37" s="14" t="s">
        <v>193</v>
      </c>
      <c r="Q37" s="15"/>
      <c r="R37" s="15"/>
      <c r="S37" s="15"/>
      <c r="T37" s="22"/>
    </row>
    <row r="38" spans="1:20" ht="13.5" customHeight="1">
      <c r="A38" s="36"/>
      <c r="B38" s="129"/>
      <c r="C38" s="129"/>
      <c r="D38" s="129"/>
      <c r="E38" s="129"/>
      <c r="F38" s="129"/>
      <c r="G38" s="129"/>
      <c r="H38" s="129"/>
      <c r="I38" s="127"/>
      <c r="J38" s="36"/>
      <c r="K38" s="379"/>
      <c r="L38" s="379"/>
      <c r="M38" s="24"/>
      <c r="N38" s="24"/>
      <c r="O38" s="37"/>
      <c r="P38" s="36"/>
      <c r="Q38" s="24" t="s">
        <v>194</v>
      </c>
      <c r="R38" s="24"/>
      <c r="S38" s="24"/>
      <c r="T38" s="37"/>
    </row>
    <row r="39" spans="1:20" ht="13.5" customHeight="1">
      <c r="A39" s="17"/>
      <c r="B39" s="130"/>
      <c r="C39" s="130"/>
      <c r="D39" s="130"/>
      <c r="E39" s="130"/>
      <c r="F39" s="130"/>
      <c r="G39" s="130"/>
      <c r="H39" s="130"/>
      <c r="I39" s="131"/>
      <c r="J39" s="17"/>
      <c r="K39" s="18"/>
      <c r="L39" s="18"/>
      <c r="M39" s="18"/>
      <c r="N39" s="18"/>
      <c r="O39" s="23"/>
      <c r="P39" s="17"/>
      <c r="Q39" s="18"/>
      <c r="R39" s="18"/>
      <c r="S39" s="18"/>
      <c r="T39" s="23"/>
    </row>
    <row r="40" spans="1:4" s="24" customFormat="1" ht="13.5" customHeight="1">
      <c r="A40" s="3"/>
      <c r="C40" s="204"/>
      <c r="D40" s="204"/>
    </row>
    <row r="41" spans="1:4" s="24" customFormat="1" ht="13.5" customHeight="1">
      <c r="A41" s="3"/>
      <c r="C41" s="204"/>
      <c r="D41" s="204"/>
    </row>
    <row r="42" spans="1:4" s="24" customFormat="1" ht="13.5" customHeight="1">
      <c r="A42" s="3"/>
      <c r="C42" s="204"/>
      <c r="D42" s="204"/>
    </row>
    <row r="43" spans="1:4" s="24" customFormat="1" ht="13.5" customHeight="1">
      <c r="A43" s="3"/>
      <c r="C43" s="204"/>
      <c r="D43" s="204"/>
    </row>
    <row r="44" spans="3:4" s="24" customFormat="1" ht="12" customHeight="1">
      <c r="C44" s="204"/>
      <c r="D44" s="204"/>
    </row>
    <row r="45" spans="3:4" s="24" customFormat="1" ht="12" customHeight="1">
      <c r="C45" s="204"/>
      <c r="D45" s="204"/>
    </row>
    <row r="46" spans="3:4" s="24" customFormat="1" ht="12" customHeight="1">
      <c r="C46" s="204"/>
      <c r="D46" s="204"/>
    </row>
    <row r="47" spans="3:4" s="24" customFormat="1" ht="12" customHeight="1">
      <c r="C47" s="204"/>
      <c r="D47" s="204"/>
    </row>
  </sheetData>
  <sheetProtection/>
  <mergeCells count="33">
    <mergeCell ref="C45:D45"/>
    <mergeCell ref="K37:L38"/>
    <mergeCell ref="C43:D43"/>
    <mergeCell ref="C47:D47"/>
    <mergeCell ref="C46:D46"/>
    <mergeCell ref="C40:D40"/>
    <mergeCell ref="C41:D41"/>
    <mergeCell ref="C42:D42"/>
    <mergeCell ref="C44:D44"/>
    <mergeCell ref="B8:B11"/>
    <mergeCell ref="C8:C11"/>
    <mergeCell ref="D8:D11"/>
    <mergeCell ref="G8:H8"/>
    <mergeCell ref="E10:F10"/>
    <mergeCell ref="G10:H10"/>
    <mergeCell ref="E9:F9"/>
    <mergeCell ref="G9:H9"/>
    <mergeCell ref="T8:T12"/>
    <mergeCell ref="M10:N10"/>
    <mergeCell ref="M9:N9"/>
    <mergeCell ref="K8:L8"/>
    <mergeCell ref="K10:L10"/>
    <mergeCell ref="R8:R12"/>
    <mergeCell ref="S8:S11"/>
    <mergeCell ref="M8:N8"/>
    <mergeCell ref="K9:L9"/>
    <mergeCell ref="Q8:Q11"/>
    <mergeCell ref="P7:T7"/>
    <mergeCell ref="D5:F5"/>
    <mergeCell ref="R3:S3"/>
    <mergeCell ref="R4:S4"/>
    <mergeCell ref="A7:H7"/>
    <mergeCell ref="I7:O7"/>
  </mergeCells>
  <printOptions horizontalCentered="1"/>
  <pageMargins left="0.5511811023622047" right="0.15748031496062992" top="0.3937007874015748" bottom="0.3149606299212598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42"/>
  <sheetViews>
    <sheetView zoomScalePageLayoutView="0" workbookViewId="0" topLeftCell="A1">
      <selection activeCell="N27" sqref="N27"/>
    </sheetView>
  </sheetViews>
  <sheetFormatPr defaultColWidth="9.00390625" defaultRowHeight="12.75"/>
  <cols>
    <col min="1" max="1" width="18.75390625" style="0" customWidth="1"/>
    <col min="2" max="2" width="10.125" style="0" customWidth="1"/>
    <col min="3" max="3" width="14.625" style="0" customWidth="1"/>
    <col min="4" max="4" width="8.875" style="0" customWidth="1"/>
    <col min="5" max="6" width="16.75390625" style="0" customWidth="1"/>
    <col min="7" max="7" width="14.875" style="0" customWidth="1"/>
    <col min="8" max="8" width="9.25390625" style="0" customWidth="1"/>
    <col min="9" max="9" width="8.125" style="0" customWidth="1"/>
    <col min="10" max="10" width="13.125" style="0" customWidth="1"/>
  </cols>
  <sheetData>
    <row r="1" ht="13.5" customHeight="1"/>
    <row r="2" ht="13.5" customHeight="1"/>
    <row r="3" spans="1:14" ht="21.75" customHeight="1">
      <c r="A3" s="208" t="s">
        <v>284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"/>
      <c r="N3" s="2"/>
    </row>
    <row r="4" spans="2:13" ht="15" customHeight="1">
      <c r="B4" s="5" t="s">
        <v>344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ht="15" customHeight="1">
      <c r="J5" s="1"/>
    </row>
    <row r="6" spans="1:11" ht="15" customHeight="1">
      <c r="A6" s="4"/>
      <c r="B6" s="4"/>
      <c r="C6" s="4"/>
      <c r="D6" s="4"/>
      <c r="E6" s="4"/>
      <c r="F6" s="4"/>
      <c r="G6" s="137"/>
      <c r="H6" s="137"/>
      <c r="I6" s="138" t="s">
        <v>285</v>
      </c>
      <c r="J6" s="150"/>
      <c r="K6" s="63"/>
    </row>
    <row r="7" spans="1:10" ht="15" customHeight="1">
      <c r="A7" s="204" t="s">
        <v>286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 customHeight="1">
      <c r="A8" s="33"/>
      <c r="B8" s="34" t="s">
        <v>287</v>
      </c>
      <c r="C8" s="34"/>
      <c r="D8" s="35"/>
      <c r="E8" s="33" t="s">
        <v>288</v>
      </c>
      <c r="F8" s="139" t="s">
        <v>289</v>
      </c>
      <c r="G8" s="140" t="s">
        <v>290</v>
      </c>
      <c r="H8" s="139" t="s">
        <v>291</v>
      </c>
      <c r="I8" s="324" t="s">
        <v>292</v>
      </c>
      <c r="J8" s="326"/>
    </row>
    <row r="9" spans="1:10" ht="15" customHeight="1">
      <c r="A9" s="98"/>
      <c r="B9" s="82"/>
      <c r="C9" s="82"/>
      <c r="D9" s="99"/>
      <c r="E9" s="98"/>
      <c r="F9" s="141"/>
      <c r="G9" s="142"/>
      <c r="H9" s="141"/>
      <c r="I9" s="381" t="s">
        <v>293</v>
      </c>
      <c r="J9" s="382"/>
    </row>
    <row r="10" spans="1:10" ht="15" customHeight="1">
      <c r="A10" s="58" t="s">
        <v>294</v>
      </c>
      <c r="B10" s="59" t="s">
        <v>295</v>
      </c>
      <c r="C10" s="6" t="s">
        <v>296</v>
      </c>
      <c r="D10" s="59" t="s">
        <v>297</v>
      </c>
      <c r="E10" s="6" t="s">
        <v>298</v>
      </c>
      <c r="F10" s="143" t="s">
        <v>299</v>
      </c>
      <c r="G10" s="143" t="s">
        <v>300</v>
      </c>
      <c r="H10" s="143" t="s">
        <v>301</v>
      </c>
      <c r="I10" s="383" t="s">
        <v>302</v>
      </c>
      <c r="J10" s="383"/>
    </row>
    <row r="11" spans="1:10" ht="15" customHeight="1">
      <c r="A11" s="161"/>
      <c r="B11" s="57"/>
      <c r="C11" s="57"/>
      <c r="D11" s="57"/>
      <c r="E11" s="144"/>
      <c r="F11" s="144"/>
      <c r="G11" s="144"/>
      <c r="H11" s="117"/>
      <c r="I11" s="380"/>
      <c r="J11" s="385"/>
    </row>
    <row r="12" spans="1:10" ht="15" customHeight="1">
      <c r="A12" s="158"/>
      <c r="B12" s="57"/>
      <c r="C12" s="57"/>
      <c r="D12" s="57"/>
      <c r="E12" s="157"/>
      <c r="F12" s="144"/>
      <c r="G12" s="144"/>
      <c r="H12" s="10"/>
      <c r="I12" s="384"/>
      <c r="J12" s="384"/>
    </row>
    <row r="13" spans="1:10" ht="15" customHeight="1">
      <c r="A13" s="24"/>
      <c r="B13" s="4"/>
      <c r="C13" s="4"/>
      <c r="D13" s="4"/>
      <c r="E13" s="4"/>
      <c r="F13" s="24"/>
      <c r="G13" s="24"/>
      <c r="H13" s="24"/>
      <c r="I13" s="54"/>
      <c r="J13" s="54"/>
    </row>
    <row r="14" spans="1:10" ht="15" customHeight="1">
      <c r="A14" s="3"/>
      <c r="B14" s="24"/>
      <c r="C14" s="24"/>
      <c r="D14" s="4"/>
      <c r="E14" s="4"/>
      <c r="F14" s="4"/>
      <c r="G14" s="4"/>
      <c r="H14" s="3"/>
      <c r="I14" s="3"/>
      <c r="J14" s="3"/>
    </row>
    <row r="15" spans="1:10" ht="15" customHeight="1">
      <c r="A15" s="204" t="s">
        <v>303</v>
      </c>
      <c r="B15" s="204"/>
      <c r="C15" s="204"/>
      <c r="D15" s="204"/>
      <c r="E15" s="204"/>
      <c r="F15" s="204"/>
      <c r="G15" s="204"/>
      <c r="H15" s="204"/>
      <c r="I15" s="204"/>
      <c r="J15" s="204"/>
    </row>
    <row r="16" spans="1:10" ht="15" customHeight="1">
      <c r="A16" s="33"/>
      <c r="B16" s="34" t="s">
        <v>287</v>
      </c>
      <c r="C16" s="34"/>
      <c r="D16" s="35"/>
      <c r="E16" s="33" t="s">
        <v>288</v>
      </c>
      <c r="F16" s="139" t="s">
        <v>289</v>
      </c>
      <c r="G16" s="140" t="s">
        <v>290</v>
      </c>
      <c r="H16" s="139" t="s">
        <v>291</v>
      </c>
      <c r="I16" s="324" t="s">
        <v>304</v>
      </c>
      <c r="J16" s="326"/>
    </row>
    <row r="17" spans="1:10" ht="15" customHeight="1">
      <c r="A17" s="98"/>
      <c r="B17" s="82"/>
      <c r="C17" s="82"/>
      <c r="D17" s="99"/>
      <c r="E17" s="98"/>
      <c r="F17" s="141"/>
      <c r="G17" s="142"/>
      <c r="H17" s="141"/>
      <c r="I17" s="381" t="s">
        <v>305</v>
      </c>
      <c r="J17" s="382"/>
    </row>
    <row r="18" spans="1:10" ht="15" customHeight="1">
      <c r="A18" s="58" t="s">
        <v>294</v>
      </c>
      <c r="B18" s="59" t="s">
        <v>295</v>
      </c>
      <c r="C18" s="6" t="s">
        <v>296</v>
      </c>
      <c r="D18" s="59" t="s">
        <v>297</v>
      </c>
      <c r="E18" s="6" t="s">
        <v>298</v>
      </c>
      <c r="F18" s="143" t="s">
        <v>299</v>
      </c>
      <c r="G18" s="143" t="s">
        <v>300</v>
      </c>
      <c r="H18" s="143" t="s">
        <v>301</v>
      </c>
      <c r="I18" s="383" t="s">
        <v>302</v>
      </c>
      <c r="J18" s="383"/>
    </row>
    <row r="19" spans="1:10" ht="15" customHeight="1">
      <c r="A19" s="161"/>
      <c r="B19" s="57"/>
      <c r="C19" s="57"/>
      <c r="D19" s="57"/>
      <c r="E19" s="164"/>
      <c r="F19" s="164"/>
      <c r="G19" s="6"/>
      <c r="H19" s="117"/>
      <c r="I19" s="351"/>
      <c r="J19" s="352"/>
    </row>
    <row r="20" spans="1:10" ht="15" customHeight="1">
      <c r="A20" s="158"/>
      <c r="B20" s="57"/>
      <c r="C20" s="57"/>
      <c r="D20" s="57"/>
      <c r="E20" s="159"/>
      <c r="F20" s="159"/>
      <c r="G20" s="159"/>
      <c r="H20" s="160"/>
      <c r="I20" s="350"/>
      <c r="J20" s="350"/>
    </row>
    <row r="21" spans="1:10" ht="15" customHeight="1">
      <c r="A21" s="47"/>
      <c r="B21" s="47"/>
      <c r="C21" s="47"/>
      <c r="D21" s="47"/>
      <c r="E21" s="3"/>
      <c r="F21" s="3"/>
      <c r="G21" s="3"/>
      <c r="H21" s="24"/>
      <c r="I21" s="3"/>
      <c r="J21" s="3"/>
    </row>
    <row r="22" spans="1:10" ht="15" customHeight="1">
      <c r="A22" s="3"/>
      <c r="B22" s="24"/>
      <c r="C22" s="24"/>
      <c r="D22" s="4"/>
      <c r="E22" s="4"/>
      <c r="F22" s="4"/>
      <c r="G22" s="3"/>
      <c r="H22" s="3"/>
      <c r="I22" s="3"/>
      <c r="J22" s="3"/>
    </row>
    <row r="23" spans="1:10" ht="15" customHeight="1">
      <c r="A23" s="351" t="s">
        <v>306</v>
      </c>
      <c r="B23" s="367"/>
      <c r="C23" s="367"/>
      <c r="D23" s="367"/>
      <c r="E23" s="367"/>
      <c r="F23" s="367"/>
      <c r="G23" s="352"/>
      <c r="H23" s="351">
        <f>I19+I20</f>
        <v>0</v>
      </c>
      <c r="I23" s="367"/>
      <c r="J23" s="352"/>
    </row>
    <row r="24" spans="1:10" ht="15" customHeight="1">
      <c r="A24" s="204"/>
      <c r="B24" s="204"/>
      <c r="C24" s="204"/>
      <c r="D24" s="204"/>
      <c r="E24" s="204"/>
      <c r="F24" s="204"/>
      <c r="G24" s="204"/>
      <c r="H24" s="204"/>
      <c r="I24" s="204"/>
      <c r="J24" s="204"/>
    </row>
    <row r="25" spans="1:10" ht="15" customHeight="1">
      <c r="A25" s="351" t="s">
        <v>307</v>
      </c>
      <c r="B25" s="367"/>
      <c r="C25" s="367"/>
      <c r="D25" s="367"/>
      <c r="E25" s="367"/>
      <c r="F25" s="367"/>
      <c r="G25" s="352"/>
      <c r="H25" s="380">
        <f>H27-H23</f>
        <v>0</v>
      </c>
      <c r="I25" s="367"/>
      <c r="J25" s="352"/>
    </row>
    <row r="26" spans="1:10" ht="15" customHeight="1">
      <c r="A26" s="24"/>
      <c r="B26" s="24"/>
      <c r="C26" s="24"/>
      <c r="D26" s="24"/>
      <c r="E26" s="24"/>
      <c r="F26" s="24"/>
      <c r="G26" s="24"/>
      <c r="H26" s="24" t="s">
        <v>321</v>
      </c>
      <c r="I26" s="4"/>
      <c r="J26" s="4"/>
    </row>
    <row r="27" spans="1:10" ht="15" customHeight="1">
      <c r="A27" s="351" t="s">
        <v>308</v>
      </c>
      <c r="B27" s="367"/>
      <c r="C27" s="367"/>
      <c r="D27" s="367"/>
      <c r="E27" s="367"/>
      <c r="F27" s="367"/>
      <c r="G27" s="352"/>
      <c r="H27" s="380">
        <f>I11+I12</f>
        <v>0</v>
      </c>
      <c r="I27" s="367"/>
      <c r="J27" s="352"/>
    </row>
    <row r="28" spans="1:10" ht="1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5" customHeight="1">
      <c r="A29" s="24"/>
      <c r="B29" s="4"/>
      <c r="C29" s="4"/>
      <c r="D29" s="4"/>
      <c r="E29" s="4"/>
      <c r="F29" s="24"/>
      <c r="G29" s="24"/>
      <c r="H29" s="24"/>
      <c r="I29" s="54"/>
      <c r="J29" s="54"/>
    </row>
    <row r="30" spans="1:10" ht="15" customHeight="1">
      <c r="A30" s="3"/>
      <c r="B30" s="24" t="s">
        <v>309</v>
      </c>
      <c r="C30" s="24"/>
      <c r="D30" s="4"/>
      <c r="E30" s="4" t="s">
        <v>310</v>
      </c>
      <c r="F30" s="4"/>
      <c r="G30" s="4"/>
      <c r="H30" s="24" t="s">
        <v>311</v>
      </c>
      <c r="I30" s="3"/>
      <c r="J30" s="3"/>
    </row>
    <row r="31" spans="1:10" ht="13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2.75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2.75">
      <c r="A34" s="96"/>
      <c r="B34" s="96"/>
      <c r="C34" s="96"/>
      <c r="D34" s="4"/>
      <c r="E34" s="4"/>
      <c r="F34" s="24"/>
      <c r="G34" s="24"/>
      <c r="H34" s="24"/>
      <c r="I34" s="24"/>
      <c r="J34" s="24"/>
    </row>
    <row r="35" spans="1:10" ht="12.7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.7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2.7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2.7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2.7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24"/>
      <c r="B42" s="24"/>
      <c r="C42" s="24"/>
      <c r="D42" s="24"/>
      <c r="E42" s="24"/>
      <c r="F42" s="24"/>
      <c r="G42" s="24"/>
      <c r="H42" s="24"/>
      <c r="I42" s="24"/>
      <c r="J42" s="24"/>
    </row>
  </sheetData>
  <sheetProtection/>
  <mergeCells count="21">
    <mergeCell ref="A15:J15"/>
    <mergeCell ref="I16:J16"/>
    <mergeCell ref="I12:J12"/>
    <mergeCell ref="A3:L3"/>
    <mergeCell ref="A7:J7"/>
    <mergeCell ref="I8:J8"/>
    <mergeCell ref="I9:J9"/>
    <mergeCell ref="I10:J10"/>
    <mergeCell ref="I11:J11"/>
    <mergeCell ref="I17:J17"/>
    <mergeCell ref="I18:J18"/>
    <mergeCell ref="I19:J19"/>
    <mergeCell ref="A23:G23"/>
    <mergeCell ref="H23:J23"/>
    <mergeCell ref="I20:J20"/>
    <mergeCell ref="A27:G27"/>
    <mergeCell ref="H27:J27"/>
    <mergeCell ref="A24:G24"/>
    <mergeCell ref="H24:J24"/>
    <mergeCell ref="A25:G25"/>
    <mergeCell ref="H25:J25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MUHASEBE</dc:creator>
  <cp:keywords/>
  <dc:description/>
  <cp:lastModifiedBy>yahya</cp:lastModifiedBy>
  <cp:lastPrinted>2011-03-13T11:45:16Z</cp:lastPrinted>
  <dcterms:created xsi:type="dcterms:W3CDTF">2007-05-17T06:42:43Z</dcterms:created>
  <dcterms:modified xsi:type="dcterms:W3CDTF">2011-12-12T09:35:52Z</dcterms:modified>
  <cp:category/>
  <cp:version/>
  <cp:contentType/>
  <cp:contentStatus/>
</cp:coreProperties>
</file>